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3.0.53\Presupuesto\2023\Cierres Mensuales\04. Abril 2023\6.- Reportes CONAC 16-05-2023\EXCEL SIN FIRMA\"/>
    </mc:Choice>
  </mc:AlternateContent>
  <bookViews>
    <workbookView xWindow="0" yWindow="0" windowWidth="20490" windowHeight="7620"/>
  </bookViews>
  <sheets>
    <sheet name="FF"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#REF!</definedName>
    <definedName name="_xlnm.Print_Area" localSheetId="0">FF!$B$1:$I$63</definedName>
    <definedName name="base">#REF!</definedName>
    <definedName name="BASEFF">[2]FF!$A$1:$E$2092</definedName>
    <definedName name="bbb">#REF!</definedName>
    <definedName name="CA">#REF!</definedName>
    <definedName name="CAM">#REF!</definedName>
    <definedName name="CAT">[3]CAT!$A$1:$C$26</definedName>
    <definedName name="CATALOGO">[4]CATALOGO!$A$1:$B$313</definedName>
    <definedName name="CATALOGOFF">'[5]CATALOGO FF'!$A$2:$E$2112</definedName>
    <definedName name="CF">#REF!</definedName>
    <definedName name="CFF">#REF!</definedName>
    <definedName name="CFG">#REF!</definedName>
    <definedName name="CFG_CONAC">[6]CFG!$F$2:$F$144</definedName>
    <definedName name="CFG_II">#REF!</definedName>
    <definedName name="CFG_Ultimo">#REF!</definedName>
    <definedName name="CFI">#REF!</definedName>
    <definedName name="CFII">#REF!</definedName>
    <definedName name="CG">#REF!</definedName>
    <definedName name="Clave_N2">#REF!</definedName>
    <definedName name="Clave_N3">#REF!</definedName>
    <definedName name="COG">#REF!</definedName>
    <definedName name="COG_N1">#REF!</definedName>
    <definedName name="COG_N5">#REF!</definedName>
    <definedName name="COGCTG">'[7]COG-CTG'!$A$1:$C$889</definedName>
    <definedName name="COGI">#REF!</definedName>
    <definedName name="COGII">#REF!</definedName>
    <definedName name="COGIII">#REF!</definedName>
    <definedName name="COGN1">#REF!</definedName>
    <definedName name="COGN2">#REF!</definedName>
    <definedName name="COGN5">#REF!</definedName>
    <definedName name="COL_RESP">#REF!</definedName>
    <definedName name="COMP">#REF!</definedName>
    <definedName name="COMPONENTE">#REF!</definedName>
    <definedName name="COMPPMD">'[7]CONCENTRADO O.K.'!$G$10:$H$253</definedName>
    <definedName name="CP">#REF!</definedName>
    <definedName name="CSA">#REF!</definedName>
    <definedName name="CTG">#REF!</definedName>
    <definedName name="CTR">#REF!</definedName>
    <definedName name="D">#REF!</definedName>
    <definedName name="DEPENDENCIA">'[8]NUE, FUN, AD, GEO'!$A$4:$H$167</definedName>
    <definedName name="ETQYNOETQ">#REF!</definedName>
    <definedName name="FF">#REF!</definedName>
    <definedName name="FIN">[9]CFG!$C$3:$C$6</definedName>
    <definedName name="FUN">[9]CFG!$F$3:$F$30</definedName>
    <definedName name="INICIO">'[10]BASE FINAL'!$ER$10</definedName>
    <definedName name="LISTA_CUENTAS">OFFSET(INICIO,0,0,COUNTIFS(VITAL,TRUE),1)</definedName>
    <definedName name="lstCOG_CONC">#REF!</definedName>
    <definedName name="lstCOG_NOM">#REF!</definedName>
    <definedName name="lstFF">[11]CAT!$CN$4:$CN$929</definedName>
    <definedName name="lstNUE_CONC">#REF!</definedName>
    <definedName name="lstNUE_NOM">#REF!</definedName>
    <definedName name="lstNUP">[11]!catNUP[NUP]</definedName>
    <definedName name="MATRIZ">#REF!</definedName>
    <definedName name="MCF">#REF!</definedName>
    <definedName name="MCFF">#REF!</definedName>
    <definedName name="MCFU1">#REF!</definedName>
    <definedName name="MCFU2">#REF!</definedName>
    <definedName name="MCOGN1">#REF!</definedName>
    <definedName name="MCOGN2">#REF!</definedName>
    <definedName name="MCOGN3">#REF!</definedName>
    <definedName name="MCOMP">#REF!</definedName>
    <definedName name="MCP">#REF!</definedName>
    <definedName name="MCTR">#REF!</definedName>
    <definedName name="MCTR1">#REF!</definedName>
    <definedName name="MCTRN">#REF!</definedName>
    <definedName name="MDEP">#REF!</definedName>
    <definedName name="MDEP1">#REF!</definedName>
    <definedName name="MIR">#REF!</definedName>
    <definedName name="MPMD">#REF!</definedName>
    <definedName name="NOMBRE_PARTIDAS">#REF!</definedName>
    <definedName name="NOVIEMBRE">#REF!</definedName>
    <definedName name="NUE">#REF!</definedName>
    <definedName name="NUES">'[7]NUE, FUN, AD, GEO'!$A$3:$J$147</definedName>
    <definedName name="NUESRIA">'[12]CATALOGO SRIA'!$A$7:$E$481</definedName>
    <definedName name="PDM">#REF!</definedName>
    <definedName name="PMD">#REF!</definedName>
    <definedName name="PMDCOMP">'[7]CONCENTRADO O.K.'!$H$10:$J$253</definedName>
    <definedName name="PMDD">#REF!</definedName>
    <definedName name="PP">#REF!</definedName>
    <definedName name="ProgInfo">[9]Programas!$A$5:$T$196</definedName>
    <definedName name="PROYECTOS">'[13]NOMINA 4n'!$DL$81:$DM$83</definedName>
    <definedName name="SEC">#REF!</definedName>
    <definedName name="SUB">[9]CFG!$I$3:$I$113</definedName>
    <definedName name="tblbol">[14]Bolsas!$A$4:$C$29</definedName>
    <definedName name="tblcon">[14]Concentradora!$A$6:$E$28</definedName>
    <definedName name="tblgom">[14]GOM!$A$6:$E$29</definedName>
    <definedName name="tblpro">[14]Proyectos!$A$6:$E$28</definedName>
    <definedName name="tblsp">'[14]Servicios Personales'!$A$5:$E$24</definedName>
    <definedName name="TECHO">'[10]BASE FINAL'!$EH$12</definedName>
    <definedName name="VITAL">'[10]BASE FINAL'!$EQ:$EQ</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1" l="1"/>
  <c r="I23" i="1"/>
  <c r="H26" i="1"/>
  <c r="G26" i="1"/>
  <c r="F26" i="1"/>
  <c r="E26" i="1"/>
  <c r="D26" i="1"/>
  <c r="H18" i="1"/>
  <c r="G18" i="1"/>
  <c r="E18" i="1"/>
  <c r="D18" i="1"/>
  <c r="I24" i="1" l="1"/>
  <c r="I16" i="1"/>
  <c r="I17" i="1"/>
  <c r="D28" i="1"/>
  <c r="H28" i="1"/>
  <c r="E28" i="1"/>
  <c r="G28" i="1"/>
  <c r="F18" i="1"/>
  <c r="F28" i="1" s="1"/>
  <c r="I22" i="1"/>
  <c r="I18" i="1" l="1"/>
  <c r="I26" i="1"/>
  <c r="I28" i="1" s="1"/>
</calcChain>
</file>

<file path=xl/sharedStrings.xml><?xml version="1.0" encoding="utf-8"?>
<sst xmlns="http://schemas.openxmlformats.org/spreadsheetml/2006/main" count="31" uniqueCount="23">
  <si>
    <t>MUNICIPIO DE QUERÉTARO</t>
  </si>
  <si>
    <t>SECRETARÍA DE FINANZAS</t>
  </si>
  <si>
    <t xml:space="preserve">ESTADO ANALÍTICO DEL EJERCICIO DEL PRESUPUESTO DE EGRESOS </t>
  </si>
  <si>
    <t>CLASIFICADOR FUENTE DE FINANCIAMIENTO  ETIQUETADO/NO ETIQUETADO</t>
  </si>
  <si>
    <t>DEL 01/01/2023 AL 30/04/2023</t>
  </si>
  <si>
    <t>Concepto</t>
  </si>
  <si>
    <t xml:space="preserve"> </t>
  </si>
  <si>
    <t xml:space="preserve">  Egresos</t>
  </si>
  <si>
    <t xml:space="preserve">  Aprobado</t>
  </si>
  <si>
    <t xml:space="preserve">  Ampliaciones / Reducciones</t>
  </si>
  <si>
    <t xml:space="preserve">  Modificado</t>
  </si>
  <si>
    <t xml:space="preserve">  Devengado</t>
  </si>
  <si>
    <t xml:space="preserve">      Pagado</t>
  </si>
  <si>
    <t xml:space="preserve">  Subejercicio</t>
  </si>
  <si>
    <t>Etiquetado</t>
  </si>
  <si>
    <t>Recursos Federales</t>
  </si>
  <si>
    <t>Recursos Estatales</t>
  </si>
  <si>
    <t>Total</t>
  </si>
  <si>
    <t>No Etiquetado</t>
  </si>
  <si>
    <t>Recursos Fiscales</t>
  </si>
  <si>
    <t>Otros Recursos</t>
  </si>
  <si>
    <t>Total General</t>
  </si>
  <si>
    <t>Bajo protesta de decir verdad declaramos que los Estados Financieros y sus Notas son razonablemente correctos y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</si>
</sst>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font>
      <sz val="11"/>
      <color theme="1"/>
      <name val="Calibri"/>
      <family val="2"/>
      <scheme val="minor"/>
    </font>
    <font>
      <sz val="11"/>
      <color theme="1"/>
      <name val="Calibri"/>
      <family val="2"/>
      <scheme val="minor"/>
    </font>
    <font>
      <sz val="11"/>
      <color indexed="8"/>
      <name val="Calibri"/>
      <family val="2"/>
    </font>
    <font>
      <sz val="14"/>
      <color indexed="8"/>
      <name val="Calibri"/>
      <family val="2"/>
    </font>
    <font>
      <b/>
      <sz val="16"/>
      <color indexed="8"/>
      <name val="Century Gothic"/>
      <family val="2"/>
      <charset val="134"/>
    </font>
    <font>
      <b/>
      <sz val="14"/>
      <color indexed="8"/>
      <name val="Century Gothic"/>
      <family val="2"/>
      <charset val="134"/>
    </font>
    <font>
      <b/>
      <sz val="14"/>
      <name val="Arial"/>
      <family val="2"/>
    </font>
    <font>
      <sz val="12"/>
      <color indexed="8"/>
      <name val="Calibri"/>
      <family val="2"/>
    </font>
    <font>
      <u/>
      <sz val="14"/>
      <color indexed="8"/>
      <name val="Calibri"/>
      <family val="2"/>
    </font>
  </fonts>
  <fills count="7">
    <fill>
      <patternFill patternType="none"/>
    </fill>
    <fill>
      <patternFill patternType="gray125"/>
    </fill>
    <fill>
      <patternFill patternType="solid">
        <fgColor rgb="FFFFFFFF"/>
        <bgColor indexed="64"/>
      </patternFill>
    </fill>
    <fill>
      <patternFill patternType="solid">
        <fgColor rgb="FFA6A6A6"/>
        <bgColor indexed="64"/>
      </patternFill>
    </fill>
    <fill>
      <patternFill patternType="solid">
        <fgColor rgb="FFD9D9D9"/>
        <bgColor indexed="64"/>
      </patternFill>
    </fill>
    <fill>
      <patternFill patternType="solid">
        <fgColor rgb="FFF2F2F2"/>
        <bgColor indexed="64"/>
      </patternFill>
    </fill>
    <fill>
      <patternFill patternType="solid">
        <fgColor rgb="FF808080"/>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0" fontId="2" fillId="0" borderId="0"/>
  </cellStyleXfs>
  <cellXfs count="32">
    <xf numFmtId="0" fontId="0" fillId="0" borderId="0" xfId="0"/>
    <xf numFmtId="0" fontId="3" fillId="0" borderId="0" xfId="2" applyFont="1"/>
    <xf numFmtId="0" fontId="4" fillId="2" borderId="0" xfId="2" applyNumberFormat="1" applyFont="1" applyFill="1" applyBorder="1" applyAlignment="1" applyProtection="1">
      <alignment horizontal="center" wrapText="1"/>
    </xf>
    <xf numFmtId="0" fontId="2" fillId="0" borderId="0" xfId="2"/>
    <xf numFmtId="0" fontId="5" fillId="2" borderId="0" xfId="2" applyNumberFormat="1" applyFont="1" applyFill="1" applyBorder="1" applyAlignment="1" applyProtection="1">
      <alignment horizontal="center" wrapText="1"/>
    </xf>
    <xf numFmtId="43" fontId="5" fillId="2" borderId="0" xfId="1" applyFont="1" applyFill="1" applyBorder="1" applyAlignment="1" applyProtection="1">
      <alignment horizontal="center" wrapText="1"/>
    </xf>
    <xf numFmtId="0" fontId="5" fillId="3" borderId="0" xfId="2" applyNumberFormat="1" applyFont="1" applyFill="1" applyBorder="1" applyAlignment="1" applyProtection="1">
      <alignment horizontal="center" wrapText="1"/>
    </xf>
    <xf numFmtId="43" fontId="5" fillId="3" borderId="0" xfId="1" applyFont="1" applyFill="1" applyBorder="1" applyAlignment="1" applyProtection="1">
      <alignment horizontal="center" wrapText="1"/>
    </xf>
    <xf numFmtId="43" fontId="3" fillId="0" borderId="0" xfId="1" applyFont="1"/>
    <xf numFmtId="0" fontId="5" fillId="4" borderId="0" xfId="2" applyNumberFormat="1" applyFont="1" applyFill="1" applyBorder="1" applyAlignment="1" applyProtection="1">
      <alignment horizontal="center" vertical="center" wrapText="1"/>
    </xf>
    <xf numFmtId="0" fontId="5" fillId="4" borderId="0" xfId="2" applyNumberFormat="1" applyFont="1" applyFill="1" applyBorder="1" applyAlignment="1" applyProtection="1">
      <alignment horizontal="center" wrapText="1"/>
    </xf>
    <xf numFmtId="43" fontId="5" fillId="4" borderId="0" xfId="1" applyFont="1" applyFill="1" applyBorder="1" applyAlignment="1" applyProtection="1">
      <alignment horizontal="center" vertical="center" wrapText="1"/>
    </xf>
    <xf numFmtId="43" fontId="5" fillId="4" borderId="0" xfId="1" applyFont="1" applyFill="1" applyBorder="1" applyAlignment="1" applyProtection="1">
      <alignment vertical="center" wrapText="1"/>
    </xf>
    <xf numFmtId="43" fontId="5" fillId="4" borderId="0" xfId="1" applyFont="1" applyFill="1" applyBorder="1" applyAlignment="1" applyProtection="1">
      <alignment horizontal="center" vertical="center" wrapText="1"/>
    </xf>
    <xf numFmtId="0" fontId="6" fillId="4" borderId="0" xfId="2" applyNumberFormat="1" applyFont="1" applyFill="1" applyBorder="1" applyAlignment="1" applyProtection="1">
      <alignment horizontal="left"/>
    </xf>
    <xf numFmtId="0" fontId="3" fillId="0" borderId="0" xfId="2" applyFont="1" applyFill="1"/>
    <xf numFmtId="0" fontId="6" fillId="0" borderId="0" xfId="2" applyNumberFormat="1" applyFont="1" applyFill="1" applyBorder="1" applyAlignment="1" applyProtection="1">
      <alignment horizontal="left"/>
    </xf>
    <xf numFmtId="43" fontId="6" fillId="0" borderId="0" xfId="1" applyFont="1" applyFill="1" applyBorder="1" applyAlignment="1" applyProtection="1">
      <alignment horizontal="left"/>
    </xf>
    <xf numFmtId="0" fontId="2" fillId="0" borderId="0" xfId="2" applyFill="1"/>
    <xf numFmtId="0" fontId="6" fillId="2" borderId="0" xfId="2" applyNumberFormat="1" applyFont="1" applyFill="1" applyBorder="1" applyAlignment="1" applyProtection="1">
      <alignment horizontal="left"/>
    </xf>
    <xf numFmtId="0" fontId="3" fillId="0" borderId="0" xfId="2" applyFont="1"/>
    <xf numFmtId="43" fontId="3" fillId="0" borderId="0" xfId="1" applyFont="1" applyFill="1" applyBorder="1" applyAlignment="1" applyProtection="1"/>
    <xf numFmtId="0" fontId="7" fillId="0" borderId="0" xfId="2" applyFont="1"/>
    <xf numFmtId="0" fontId="3" fillId="5" borderId="0" xfId="2" applyNumberFormat="1" applyFont="1" applyFill="1" applyBorder="1" applyAlignment="1" applyProtection="1"/>
    <xf numFmtId="43" fontId="3" fillId="5" borderId="0" xfId="1" applyFont="1" applyFill="1" applyBorder="1" applyAlignment="1" applyProtection="1"/>
    <xf numFmtId="0" fontId="6" fillId="5" borderId="0" xfId="2" applyNumberFormat="1" applyFont="1" applyFill="1" applyBorder="1" applyAlignment="1" applyProtection="1">
      <alignment horizontal="left"/>
    </xf>
    <xf numFmtId="43" fontId="6" fillId="5" borderId="0" xfId="1" applyFont="1" applyFill="1" applyBorder="1" applyAlignment="1" applyProtection="1"/>
    <xf numFmtId="43" fontId="8" fillId="0" borderId="0" xfId="1" applyFont="1" applyAlignment="1">
      <alignment horizontal="center"/>
    </xf>
    <xf numFmtId="43" fontId="3" fillId="0" borderId="0" xfId="1" applyFont="1" applyAlignment="1">
      <alignment horizontal="center"/>
    </xf>
    <xf numFmtId="0" fontId="3" fillId="6" borderId="0" xfId="2" applyNumberFormat="1" applyFont="1" applyFill="1" applyBorder="1" applyAlignment="1" applyProtection="1"/>
    <xf numFmtId="43" fontId="2" fillId="0" borderId="0" xfId="1" applyFont="1"/>
    <xf numFmtId="0" fontId="4" fillId="0" borderId="0" xfId="2" applyNumberFormat="1" applyFont="1" applyFill="1" applyBorder="1" applyAlignment="1" applyProtection="1">
      <alignment horizontal="center" wrapText="1"/>
    </xf>
  </cellXfs>
  <cellStyles count="3">
    <cellStyle name="Millares"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368299</xdr:colOff>
      <xdr:row>0</xdr:row>
      <xdr:rowOff>175313</xdr:rowOff>
    </xdr:from>
    <xdr:to>
      <xdr:col>1</xdr:col>
      <xdr:colOff>2187574</xdr:colOff>
      <xdr:row>3</xdr:row>
      <xdr:rowOff>110260</xdr:rowOff>
    </xdr:to>
    <xdr:pic>
      <xdr:nvPicPr>
        <xdr:cNvPr id="2" name="3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224" y="175313"/>
          <a:ext cx="1819275" cy="7064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3/Cierres%20Mensuales/04.%20Abril%202023/4.%20BASE%20CIERRE%20ABRIL%20FILTROS%20CONAC.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72.23.0.53\Users\Jacque\Desktop\QUERETARO\QUERETARO\2017\PTTO%20\GABINETE%20FINANCIERO\SEPT%2021\172.23.0.53\Presupuesto\Users\EndUser\Desktop\CORREGIDORA%202013\CORREGIDORA%20YETSI%202012\2014\INDICADORES%202014\INDICADORES.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72.23.0.53\Users\Jacque\Desktop\QUERETARO\QUERETARO\2017\PTTO%20\NOMINA\C:\Users\angelica.sancheza\Desktop\FORMATOS\decreto%202017%20V%201.16%20modificada%20con%20servicios%20publicos%20ANGELCI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RESPALDO%20ANGELICA%2022%20FEB%2017\respaldo%2022de%20feb\CLASIFICADORES%202017%20BUENO\OBRAS%20Y%20ACCIONES%20INT\BASE%202012-2016%20TECHOS%20GASTO%20201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corporativo\infousr\DirEgresos%20Falta\Presupuesto\2006\PTTO%202006\PTTO%202006%2013%20DICIEMBRE\presentaci&#243;n\2da%20PRESENTACI&#211;N\PROYECTO%20PTTO%2020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72.23.0.53\2019\Presupuesto%202019\Anteproyecto%20de%20presupuesto%202019\Escenarios%202019\Escenario%205%20Modificaciones%2022-11-18\Base%202016-2018%20PPEM%202019%20V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3.0.53\Users\mauricio.lugo\Downloads\CCP_2019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angelica.sancheza\Documents\2017%203\2017\DISCOS%20CONCENTR%20RECIBIDA%20DEPENDENCIAS%202017\INTEGRACI&#211;N%20CONCENTRADORAS%20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3.0.53\Users\mauricio.lugo\Downloads\CPC_20200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72.23.0.53\Users\mauricio.lugo\Downloads\Conciliaci&#243;n%20Presupuestal-Contable%20202007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Documents%20and%20Settings\nora.soto.MUNICIPIO\Mis%20documentos\PROYECTOS\ARMONIZACI&#211;N%20CONTABLE\VARIOS\Presupuesto%20DSI%20con%20CLASIFICADORES%20PRELIMINARE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72.23.0.53\2019\Cierres\06%20Junio%202019\Validador%202019-LUG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72.23.0.53\2021\Anteproyecto%20de%20Presupuesto%202021\19.-%20Base%20Decreto%202021\Base%20Decreto%202021%20v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ropbox\0%20-%20CONSULTOR&#205;A\MQRO\AN&#193;LISIS%20DE%20INFORMACI&#211;N%20ENTREGADA\An&#225;lisis%20global%20-%202a%20ver\TOTAL%20BD%20Propuesta%20estructura%20program&#225;tica%20-%20equipo%20consultor%20-%20V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BASE 2023 04 30 FILTROS"/>
      <sheetName val="Cierre Abril"/>
      <sheetName val="FF"/>
      <sheetName val="Aprobado - Ejercido G-15-22"/>
      <sheetName val="Aprobado - Ejercido Inversion"/>
      <sheetName val="Aprobado - Ejercido"/>
      <sheetName val="CS COG"/>
      <sheetName val="CS T"/>
      <sheetName val="CS TABLA"/>
      <sheetName val="CS COG1"/>
      <sheetName val="Comunicación TERE"/>
      <sheetName val="CS 31-Ene Contabilidad"/>
      <sheetName val="CS 31-Mar Contabilidad (2)"/>
      <sheetName val="180000 Desarrollo Social"/>
      <sheetName val="Seguridad Pública"/>
      <sheetName val="ISH 2020"/>
      <sheetName val="ISH 2021"/>
      <sheetName val="440000 Turismo"/>
      <sheetName val="ISH 2022"/>
      <sheetName val="ISH 2023"/>
      <sheetName val="Nómina"/>
      <sheetName val="FORTA PA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FINAL"/>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
      <sheetName val="decreto 2017 V 1"/>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S"/>
      <sheetName val="LISTA CONCE"/>
      <sheetName val="CATALOGO SRIA"/>
      <sheetName val="12-16 COG CONCE"/>
      <sheetName val="listado COG x SRIA"/>
      <sheetName val="AUT Y PAG 15"/>
      <sheetName val="INTEGRACION 2015"/>
      <sheetName val="2015 Por Sria"/>
      <sheetName val="integracion 2015 conside"/>
      <sheetName val="TECHOS PARAMUNI"/>
      <sheetName val="analis"/>
      <sheetName val="30NOV16"/>
      <sheetName val="BASE"/>
      <sheetName val="CONCENTRADO V3"/>
      <sheetName val="CONCENTRADO V4"/>
      <sheetName val="TECHOS 2016"/>
      <sheetName val="TECHOS 2016."/>
      <sheetName val="TECHOS final REDONDEADO"/>
      <sheetName val="INTEGRACIÓN PARAMUNICIPALES"/>
      <sheetName val="TABLAS"/>
    </sheetNames>
    <sheetDataSet>
      <sheetData sheetId="0">
        <row r="2">
          <cell r="F2" t="str">
            <v>COG N1</v>
          </cell>
        </row>
      </sheetData>
      <sheetData sheetId="1"/>
      <sheetData sheetId="2">
        <row r="7">
          <cell r="A7" t="str">
            <v>NUE</v>
          </cell>
          <cell r="B7" t="str">
            <v>DESCRIPCIÓN</v>
          </cell>
          <cell r="C7" t="str">
            <v>CONCATENADO NUE NIVEL SECRETARIA</v>
          </cell>
          <cell r="D7" t="str">
            <v>NUE</v>
          </cell>
          <cell r="E7" t="str">
            <v>NADO NUE NIVEL SECRETARIA</v>
          </cell>
        </row>
        <row r="8">
          <cell r="A8">
            <v>100000</v>
          </cell>
          <cell r="B8" t="str">
            <v>CABILDO</v>
          </cell>
          <cell r="C8" t="str">
            <v>100000 (H. AYUNTAMIENTO)</v>
          </cell>
          <cell r="D8">
            <v>100000</v>
          </cell>
          <cell r="E8" t="str">
            <v>(H. AYUNTAMIENTO)</v>
          </cell>
        </row>
        <row r="9">
          <cell r="A9">
            <v>100100</v>
          </cell>
          <cell r="B9" t="str">
            <v>FRACCION PAN</v>
          </cell>
          <cell r="C9" t="str">
            <v>100000 (H. AYUNTAMIENTO)</v>
          </cell>
          <cell r="D9">
            <v>100000</v>
          </cell>
          <cell r="E9" t="str">
            <v>(H. AYUNTAMIENTO)</v>
          </cell>
        </row>
        <row r="10">
          <cell r="A10">
            <v>100200</v>
          </cell>
          <cell r="B10" t="str">
            <v>FRACCION PRI</v>
          </cell>
          <cell r="C10" t="str">
            <v>100000 (H. AYUNTAMIENTO)</v>
          </cell>
          <cell r="D10">
            <v>100000</v>
          </cell>
          <cell r="E10" t="str">
            <v>(H. AYUNTAMIENTO)</v>
          </cell>
        </row>
        <row r="11">
          <cell r="A11">
            <v>100300</v>
          </cell>
          <cell r="B11" t="str">
            <v>FRACCION PRD</v>
          </cell>
          <cell r="C11" t="str">
            <v>100000 (H. AYUNTAMIENTO)</v>
          </cell>
          <cell r="D11">
            <v>100000</v>
          </cell>
          <cell r="E11" t="str">
            <v>(H. AYUNTAMIENTO)</v>
          </cell>
        </row>
        <row r="12">
          <cell r="A12">
            <v>100400</v>
          </cell>
          <cell r="B12" t="str">
            <v>FRACCION PVEM</v>
          </cell>
          <cell r="C12" t="str">
            <v>100000 (H. AYUNTAMIENTO)</v>
          </cell>
          <cell r="D12">
            <v>100000</v>
          </cell>
          <cell r="E12" t="str">
            <v>(H. AYUNTAMIENTO)</v>
          </cell>
        </row>
        <row r="13">
          <cell r="A13">
            <v>100700</v>
          </cell>
          <cell r="B13" t="str">
            <v>FRACCION MOVIMIENTO CIUDADANO</v>
          </cell>
          <cell r="C13" t="str">
            <v>100000 (H. AYUNTAMIENTO)</v>
          </cell>
          <cell r="D13">
            <v>100000</v>
          </cell>
          <cell r="E13" t="str">
            <v>(H. AYUNTAMIENTO)</v>
          </cell>
        </row>
        <row r="14">
          <cell r="A14">
            <v>100800</v>
          </cell>
          <cell r="B14" t="str">
            <v>FRACCION NUEVA ALIANZA</v>
          </cell>
          <cell r="C14" t="str">
            <v>100000 (H. AYUNTAMIENTO)</v>
          </cell>
          <cell r="D14">
            <v>100000</v>
          </cell>
          <cell r="E14" t="str">
            <v>(H. AYUNTAMIENTO)</v>
          </cell>
        </row>
        <row r="15">
          <cell r="A15">
            <v>100900</v>
          </cell>
          <cell r="B15" t="str">
            <v>FRACCION INDEPENDIENTE</v>
          </cell>
          <cell r="C15" t="str">
            <v>100000 (H. AYUNTAMIENTO)</v>
          </cell>
          <cell r="D15">
            <v>100000</v>
          </cell>
          <cell r="E15" t="str">
            <v>(H. AYUNTAMIENTO)</v>
          </cell>
        </row>
        <row r="16">
          <cell r="A16">
            <v>100910</v>
          </cell>
          <cell r="B16" t="str">
            <v>FRACCION MORENA</v>
          </cell>
          <cell r="C16" t="str">
            <v>100000 (H. AYUNTAMIENTO)</v>
          </cell>
          <cell r="D16">
            <v>100000</v>
          </cell>
          <cell r="E16" t="str">
            <v>(H. AYUNTAMIENTO)</v>
          </cell>
        </row>
        <row r="17">
          <cell r="A17">
            <v>101000</v>
          </cell>
          <cell r="B17" t="str">
            <v>ORGANO MUNICIPAL DE RESPONSABILIDADES ADMINISTRATIVAS</v>
          </cell>
          <cell r="C17" t="str">
            <v>101000 (ORGANO MUNICIPAL DE RESPONSABILIDADES ADMINISTRATIVAS)</v>
          </cell>
          <cell r="D17">
            <v>101000</v>
          </cell>
          <cell r="E17" t="str">
            <v>(ORGANO MUNICIPAL DE RESPONSABILIDADES ADMINISTRATIVAS)</v>
          </cell>
        </row>
        <row r="18">
          <cell r="A18">
            <v>101100</v>
          </cell>
          <cell r="B18" t="str">
            <v>SECRETARIA DE ACUERDOS</v>
          </cell>
          <cell r="C18" t="str">
            <v>101000 (ORGANO MUNICIPAL DE RESPONSABILIDADES ADMINISTRATIVAS)</v>
          </cell>
          <cell r="D18">
            <v>101000</v>
          </cell>
          <cell r="E18" t="str">
            <v>(ORGANO MUNICIPAL DE RESPONSABILIDADES ADMINISTRATIVAS)</v>
          </cell>
        </row>
        <row r="19">
          <cell r="A19">
            <v>101200</v>
          </cell>
          <cell r="B19" t="str">
            <v>DIRECCION JURIDICA Y CONSULTIVA</v>
          </cell>
          <cell r="C19" t="str">
            <v>101000 (ORGANO MUNICIPAL DE RESPONSABILIDADES ADMINISTRATIVAS)</v>
          </cell>
          <cell r="D19">
            <v>101000</v>
          </cell>
          <cell r="E19" t="str">
            <v>(ORGANO MUNICIPAL DE RESPONSABILIDADES ADMINISTRATIVAS)</v>
          </cell>
        </row>
        <row r="20">
          <cell r="A20">
            <v>102000</v>
          </cell>
          <cell r="B20" t="str">
            <v>AUDITORIA MUNICIPAL DE FISCALIZACION DEL MUNICIPIO DE QUERETARO</v>
          </cell>
          <cell r="C20" t="str">
            <v>102000 (AUDITORIA MUNICIPAL DE FISCALIZACION DEL MUNICIPIO DE QUERETARO)</v>
          </cell>
          <cell r="D20">
            <v>102000</v>
          </cell>
          <cell r="E20" t="str">
            <v>(AUDITORIA MUNICIPAL DE FISCALIZACION DEL MUNICIPIO DE QUERETARO)</v>
          </cell>
        </row>
        <row r="21">
          <cell r="A21">
            <v>102010</v>
          </cell>
          <cell r="B21" t="str">
            <v>SECRETARIA TECNICA</v>
          </cell>
          <cell r="C21" t="str">
            <v>102000 (AUDITORIA MUNICIPAL DE FISCALIZACION DEL MUNICIPIO DE QUERETARO)</v>
          </cell>
          <cell r="D21">
            <v>102000</v>
          </cell>
          <cell r="E21" t="str">
            <v>(AUDITORIA MUNICIPAL DE FISCALIZACION DEL MUNICIPIO DE QUERETARO)</v>
          </cell>
        </row>
        <row r="22">
          <cell r="A22">
            <v>102100</v>
          </cell>
          <cell r="B22" t="str">
            <v>DIRECCION DE AUDITORIA ADMINISTRATIVA Y FINANCIERA</v>
          </cell>
          <cell r="C22" t="str">
            <v>102000 (AUDITORIA MUNICIPAL DE FISCALIZACION DEL MUNICIPIO DE QUERETARO)</v>
          </cell>
          <cell r="D22">
            <v>102000</v>
          </cell>
          <cell r="E22" t="str">
            <v>(AUDITORIA MUNICIPAL DE FISCALIZACION DEL MUNICIPIO DE QUERETARO)</v>
          </cell>
        </row>
        <row r="23">
          <cell r="A23">
            <v>102200</v>
          </cell>
          <cell r="B23" t="str">
            <v>DIRECCION DE AUDITORIA DE OBRA PUBLICA</v>
          </cell>
          <cell r="C23" t="str">
            <v>102000 (AUDITORIA MUNICIPAL DE FISCALIZACION DEL MUNICIPIO DE QUERETARO)</v>
          </cell>
          <cell r="D23">
            <v>102000</v>
          </cell>
          <cell r="E23" t="str">
            <v>(AUDITORIA MUNICIPAL DE FISCALIZACION DEL MUNICIPIO DE QUERETARO)</v>
          </cell>
        </row>
        <row r="24">
          <cell r="A24">
            <v>102300</v>
          </cell>
          <cell r="B24" t="str">
            <v>DIRECCION DE AUDITORIA POLICIAL</v>
          </cell>
          <cell r="C24" t="str">
            <v>102000 (AUDITORIA MUNICIPAL DE FISCALIZACION DEL MUNICIPIO DE QUERETARO)</v>
          </cell>
          <cell r="D24">
            <v>102000</v>
          </cell>
          <cell r="E24" t="str">
            <v>(AUDITORIA MUNICIPAL DE FISCALIZACION DEL MUNICIPIO DE QUERETARO)</v>
          </cell>
        </row>
        <row r="25">
          <cell r="A25">
            <v>110000</v>
          </cell>
          <cell r="B25" t="str">
            <v>SECRETARIA PARTICULAR</v>
          </cell>
          <cell r="C25" t="str">
            <v>110000 (SECRETARIA PARTICULAR)</v>
          </cell>
          <cell r="D25">
            <v>110000</v>
          </cell>
          <cell r="E25" t="str">
            <v>(SECRETARIA PARTICULAR)</v>
          </cell>
        </row>
        <row r="26">
          <cell r="A26">
            <v>110040</v>
          </cell>
          <cell r="B26" t="str">
            <v>UNIDAD DE ASUNTOS INTERNACIONALES Y ATENCION AL MIGRANTE</v>
          </cell>
          <cell r="C26" t="str">
            <v>110000 (SECRETARIA PARTICULAR)</v>
          </cell>
          <cell r="D26">
            <v>110000</v>
          </cell>
          <cell r="E26" t="str">
            <v>(SECRETARIA PARTICULAR)</v>
          </cell>
        </row>
        <row r="27">
          <cell r="A27">
            <v>110050</v>
          </cell>
          <cell r="B27" t="str">
            <v>COORDINACION DE GIRAS</v>
          </cell>
          <cell r="C27" t="str">
            <v>110000 (SECRETARIA PARTICULAR)</v>
          </cell>
          <cell r="D27">
            <v>110000</v>
          </cell>
          <cell r="E27" t="str">
            <v>(SECRETARIA PARTICULAR)</v>
          </cell>
        </row>
        <row r="28">
          <cell r="A28">
            <v>110060</v>
          </cell>
          <cell r="B28" t="str">
            <v>OFICINA DE VISITANTES Y EVENTOS</v>
          </cell>
          <cell r="C28" t="str">
            <v>110000 (SECRETARIA PARTICULAR)</v>
          </cell>
          <cell r="D28">
            <v>110000</v>
          </cell>
          <cell r="E28" t="str">
            <v>(SECRETARIA PARTICULAR)</v>
          </cell>
        </row>
        <row r="29">
          <cell r="A29">
            <v>110100</v>
          </cell>
          <cell r="B29" t="str">
            <v>DIRECCION DE RELACIONES PUBLICAS</v>
          </cell>
          <cell r="C29" t="str">
            <v>110000 (SECRETARIA PARTICULAR)</v>
          </cell>
          <cell r="D29">
            <v>110000</v>
          </cell>
          <cell r="E29" t="str">
            <v>(SECRETARIA PARTICULAR)</v>
          </cell>
        </row>
        <row r="30">
          <cell r="A30">
            <v>110200</v>
          </cell>
          <cell r="B30" t="str">
            <v>DIRECCION DE ATENCION CIUDADANA</v>
          </cell>
          <cell r="C30" t="str">
            <v>110000 (SECRETARIA PARTICULAR)</v>
          </cell>
          <cell r="D30">
            <v>110000</v>
          </cell>
          <cell r="E30" t="str">
            <v>(SECRETARIA PARTICULAR)</v>
          </cell>
        </row>
        <row r="31">
          <cell r="A31">
            <v>110220</v>
          </cell>
          <cell r="B31" t="str">
            <v>DEPARTAMENTO DE VINCULACION CIUDADANA</v>
          </cell>
          <cell r="C31" t="str">
            <v>110000 (SECRETARIA PARTICULAR)</v>
          </cell>
          <cell r="D31">
            <v>110000</v>
          </cell>
          <cell r="E31" t="str">
            <v>(SECRETARIA PARTICULAR)</v>
          </cell>
        </row>
        <row r="32">
          <cell r="A32">
            <v>110230</v>
          </cell>
          <cell r="B32" t="str">
            <v>DEPARTAMENTO DE ATENCION EN VENTANILLAS</v>
          </cell>
          <cell r="C32" t="str">
            <v>110000 (SECRETARIA PARTICULAR)</v>
          </cell>
          <cell r="D32">
            <v>110000</v>
          </cell>
          <cell r="E32" t="str">
            <v>(SECRETARIA PARTICULAR)</v>
          </cell>
        </row>
        <row r="33">
          <cell r="A33">
            <v>110400</v>
          </cell>
          <cell r="B33" t="str">
            <v>OFICINA DEL PRESIDENTE</v>
          </cell>
          <cell r="C33" t="str">
            <v>110000 (SECRETARIA PARTICULAR)</v>
          </cell>
          <cell r="D33">
            <v>110000</v>
          </cell>
          <cell r="E33" t="str">
            <v>(SECRETARIA PARTICULAR)</v>
          </cell>
        </row>
        <row r="34">
          <cell r="A34">
            <v>120000</v>
          </cell>
          <cell r="B34" t="str">
            <v>COORDINACION GENERAL DE COMUNICACION SOCIAL MUNICIPAL</v>
          </cell>
          <cell r="C34" t="str">
            <v>120000 (COORDINACION GENERAL DE COMUNICACION SOCIAL MUNICIPAL)</v>
          </cell>
          <cell r="D34">
            <v>120000</v>
          </cell>
          <cell r="E34" t="str">
            <v>(COORDINACION GENERAL DE COMUNICACION SOCIAL MUNICIPAL)</v>
          </cell>
        </row>
        <row r="35">
          <cell r="A35">
            <v>120040</v>
          </cell>
          <cell r="B35" t="str">
            <v>COORDINACION DE GESTION Y CONTROL</v>
          </cell>
          <cell r="C35" t="str">
            <v>120000 (COORDINACION GENERAL DE COMUNICACION SOCIAL MUNICIPAL)</v>
          </cell>
          <cell r="D35">
            <v>120000</v>
          </cell>
          <cell r="E35" t="str">
            <v>(COORDINACION GENERAL DE COMUNICACION SOCIAL MUNICIPAL)</v>
          </cell>
        </row>
        <row r="36">
          <cell r="A36">
            <v>120050</v>
          </cell>
          <cell r="B36" t="str">
            <v>COORDINACION DE VINCULACION</v>
          </cell>
          <cell r="C36" t="str">
            <v>120000 (COORDINACION GENERAL DE COMUNICACION SOCIAL MUNICIPAL)</v>
          </cell>
          <cell r="D36">
            <v>120000</v>
          </cell>
          <cell r="E36" t="str">
            <v>(COORDINACION GENERAL DE COMUNICACION SOCIAL MUNICIPAL)</v>
          </cell>
        </row>
        <row r="37">
          <cell r="A37">
            <v>120100</v>
          </cell>
          <cell r="B37" t="str">
            <v>DIRECCION DE PRENSA</v>
          </cell>
          <cell r="C37" t="str">
            <v>120000 (COORDINACION GENERAL DE COMUNICACION SOCIAL MUNICIPAL)</v>
          </cell>
          <cell r="D37">
            <v>120000</v>
          </cell>
          <cell r="E37" t="str">
            <v>(COORDINACION GENERAL DE COMUNICACION SOCIAL MUNICIPAL)</v>
          </cell>
        </row>
        <row r="38">
          <cell r="A38">
            <v>120110</v>
          </cell>
          <cell r="B38" t="str">
            <v>DEPARTAMENTO DE PRENSA</v>
          </cell>
          <cell r="C38" t="str">
            <v>120000 (COORDINACION GENERAL DE COMUNICACION SOCIAL MUNICIPAL)</v>
          </cell>
          <cell r="D38">
            <v>120000</v>
          </cell>
          <cell r="E38" t="str">
            <v>(COORDINACION GENERAL DE COMUNICACION SOCIAL MUNICIPAL)</v>
          </cell>
        </row>
        <row r="39">
          <cell r="A39">
            <v>120120</v>
          </cell>
          <cell r="B39" t="str">
            <v>DEPARTAMENTO DE SINTESIS Y MONITOREO</v>
          </cell>
          <cell r="C39" t="str">
            <v>120000 (COORDINACION GENERAL DE COMUNICACION SOCIAL MUNICIPAL)</v>
          </cell>
          <cell r="D39">
            <v>120000</v>
          </cell>
          <cell r="E39" t="str">
            <v>(COORDINACION GENERAL DE COMUNICACION SOCIAL MUNICIPAL)</v>
          </cell>
        </row>
        <row r="40">
          <cell r="A40">
            <v>120200</v>
          </cell>
          <cell r="B40" t="str">
            <v>DIRECCION DE IMAGEN</v>
          </cell>
          <cell r="C40" t="str">
            <v>120000 (COORDINACION GENERAL DE COMUNICACION SOCIAL MUNICIPAL)</v>
          </cell>
          <cell r="D40">
            <v>120000</v>
          </cell>
          <cell r="E40" t="str">
            <v>(COORDINACION GENERAL DE COMUNICACION SOCIAL MUNICIPAL)</v>
          </cell>
        </row>
        <row r="41">
          <cell r="A41">
            <v>120210</v>
          </cell>
          <cell r="B41" t="str">
            <v>DEPARTAMENTO DE DISEÑO E IMAGEN</v>
          </cell>
          <cell r="C41" t="str">
            <v>120000 (COORDINACION GENERAL DE COMUNICACION SOCIAL MUNICIPAL)</v>
          </cell>
          <cell r="D41">
            <v>120000</v>
          </cell>
          <cell r="E41" t="str">
            <v>(COORDINACION GENERAL DE COMUNICACION SOCIAL MUNICIPAL)</v>
          </cell>
        </row>
        <row r="42">
          <cell r="A42">
            <v>120220</v>
          </cell>
          <cell r="B42" t="str">
            <v>DEPARTAMENTO DE COMUNICACION DIGITAL</v>
          </cell>
          <cell r="C42" t="str">
            <v>120000 (COORDINACION GENERAL DE COMUNICACION SOCIAL MUNICIPAL)</v>
          </cell>
          <cell r="D42">
            <v>120000</v>
          </cell>
          <cell r="E42" t="str">
            <v>(COORDINACION GENERAL DE COMUNICACION SOCIAL MUNICIPAL)</v>
          </cell>
        </row>
        <row r="43">
          <cell r="A43">
            <v>120230</v>
          </cell>
          <cell r="B43" t="str">
            <v>DEPARTAMENTO DE IMAGEN Y COMUNICACION ESTRATEGICA</v>
          </cell>
          <cell r="C43" t="str">
            <v>120000 (COORDINACION GENERAL DE COMUNICACION SOCIAL MUNICIPAL)</v>
          </cell>
          <cell r="D43">
            <v>120000</v>
          </cell>
          <cell r="E43" t="str">
            <v>(COORDINACION GENERAL DE COMUNICACION SOCIAL MUNICIPAL)</v>
          </cell>
        </row>
        <row r="44">
          <cell r="A44">
            <v>120300</v>
          </cell>
          <cell r="B44" t="str">
            <v>DIRECCION DE COMUNICACIÓN POLITICA</v>
          </cell>
          <cell r="C44" t="str">
            <v>120000 (COORDINACION GENERAL DE COMUNICACION SOCIAL MUNICIPAL)</v>
          </cell>
          <cell r="D44">
            <v>120000</v>
          </cell>
          <cell r="E44" t="str">
            <v>(COORDINACION GENERAL DE COMUNICACION SOCIAL MUNICIPAL)</v>
          </cell>
        </row>
        <row r="45">
          <cell r="A45">
            <v>120400</v>
          </cell>
          <cell r="B45" t="str">
            <v>DIRECCION DE GESTION CONTROL Y VINCULACION</v>
          </cell>
          <cell r="C45" t="str">
            <v>120000 (COORDINACION GENERAL DE COMUNICACION SOCIAL MUNICIPAL)</v>
          </cell>
          <cell r="D45">
            <v>120000</v>
          </cell>
          <cell r="E45" t="str">
            <v>(COORDINACION GENERAL DE COMUNICACION SOCIAL MUNICIPAL)</v>
          </cell>
        </row>
        <row r="46">
          <cell r="A46">
            <v>130000</v>
          </cell>
          <cell r="B46" t="str">
            <v>SECRETARIA DEL AYUNTAMIENTO</v>
          </cell>
          <cell r="C46" t="str">
            <v>130000 (SECRETARIA DEL AYUNTAMIENTO)</v>
          </cell>
          <cell r="D46">
            <v>130000</v>
          </cell>
          <cell r="E46" t="str">
            <v>(SECRETARIA DEL AYUNTAMIENTO)</v>
          </cell>
        </row>
        <row r="47">
          <cell r="A47">
            <v>130010</v>
          </cell>
          <cell r="B47" t="str">
            <v>CRONISTA MUNICIPAL</v>
          </cell>
          <cell r="C47" t="str">
            <v>130000 (SECRETARIA DEL AYUNTAMIENTO)</v>
          </cell>
          <cell r="D47">
            <v>130000</v>
          </cell>
          <cell r="E47" t="str">
            <v>(SECRETARIA DEL AYUNTAMIENTO)</v>
          </cell>
        </row>
        <row r="48">
          <cell r="A48">
            <v>130100</v>
          </cell>
          <cell r="B48" t="str">
            <v>DIRECCION DE ASUNTOS DE CABILDO</v>
          </cell>
          <cell r="C48" t="str">
            <v>130000 (SECRETARIA DEL AYUNTAMIENTO)</v>
          </cell>
          <cell r="D48">
            <v>130000</v>
          </cell>
          <cell r="E48" t="str">
            <v>(SECRETARIA DEL AYUNTAMIENTO)</v>
          </cell>
        </row>
        <row r="49">
          <cell r="A49">
            <v>130110</v>
          </cell>
          <cell r="B49" t="str">
            <v>DEPARTAMENTO DE PROYECTOS DE CABILDO</v>
          </cell>
          <cell r="C49" t="str">
            <v>130000 (SECRETARIA DEL AYUNTAMIENTO)</v>
          </cell>
          <cell r="D49">
            <v>130000</v>
          </cell>
          <cell r="E49" t="str">
            <v>(SECRETARIA DEL AYUNTAMIENTO)</v>
          </cell>
        </row>
        <row r="50">
          <cell r="A50">
            <v>130120</v>
          </cell>
          <cell r="B50" t="str">
            <v>DEPARTAMENTO DE ASUNTOS INMOBILIARIOS</v>
          </cell>
          <cell r="C50" t="str">
            <v>130000 (SECRETARIA DEL AYUNTAMIENTO)</v>
          </cell>
          <cell r="D50">
            <v>130000</v>
          </cell>
          <cell r="E50" t="str">
            <v>(SECRETARIA DEL AYUNTAMIENTO)</v>
          </cell>
        </row>
        <row r="51">
          <cell r="A51">
            <v>130200</v>
          </cell>
          <cell r="B51" t="str">
            <v>DIRECCION DEL ARCHIVO MUNICIPAL</v>
          </cell>
          <cell r="C51" t="str">
            <v>130000 (SECRETARIA DEL AYUNTAMIENTO)</v>
          </cell>
          <cell r="D51">
            <v>130000</v>
          </cell>
          <cell r="E51" t="str">
            <v>(SECRETARIA DEL AYUNTAMIENTO)</v>
          </cell>
        </row>
        <row r="52">
          <cell r="A52">
            <v>130201</v>
          </cell>
          <cell r="B52" t="str">
            <v>AREA DE ARCHIVO ADMINISTRATIVO</v>
          </cell>
          <cell r="C52" t="str">
            <v>130000 (SECRETARIA DEL AYUNTAMIENTO)</v>
          </cell>
          <cell r="D52">
            <v>130000</v>
          </cell>
          <cell r="E52" t="str">
            <v>(SECRETARIA DEL AYUNTAMIENTO)</v>
          </cell>
        </row>
        <row r="53">
          <cell r="A53">
            <v>130202</v>
          </cell>
          <cell r="B53" t="str">
            <v>AREA DE ARCHIVO HISTORICO</v>
          </cell>
          <cell r="C53" t="str">
            <v>130000 (SECRETARIA DEL AYUNTAMIENTO)</v>
          </cell>
          <cell r="D53">
            <v>130000</v>
          </cell>
          <cell r="E53" t="str">
            <v>(SECRETARIA DEL AYUNTAMIENTO)</v>
          </cell>
        </row>
        <row r="54">
          <cell r="A54">
            <v>130300</v>
          </cell>
          <cell r="B54" t="str">
            <v>DIRECCION DE ASUNTOS LEGISLATIVOS</v>
          </cell>
          <cell r="C54" t="str">
            <v>130000 (SECRETARIA DEL AYUNTAMIENTO)</v>
          </cell>
          <cell r="D54">
            <v>130000</v>
          </cell>
          <cell r="E54" t="str">
            <v>(SECRETARIA DEL AYUNTAMIENTO)</v>
          </cell>
        </row>
        <row r="55">
          <cell r="A55">
            <v>130310</v>
          </cell>
          <cell r="B55" t="str">
            <v>DEPARTAMENTO DE PROYECTOS LEGISLATIVOS</v>
          </cell>
          <cell r="C55" t="str">
            <v>130000 (SECRETARIA DEL AYUNTAMIENTO)</v>
          </cell>
          <cell r="D55">
            <v>130000</v>
          </cell>
          <cell r="E55" t="str">
            <v>(SECRETARIA DEL AYUNTAMIENTO)</v>
          </cell>
        </row>
        <row r="56">
          <cell r="A56">
            <v>130320</v>
          </cell>
          <cell r="B56" t="str">
            <v>DEPARTAMENTO DE INVESTIGACION LEGISLATIVA</v>
          </cell>
          <cell r="C56" t="str">
            <v>130000 (SECRETARIA DEL AYUNTAMIENTO)</v>
          </cell>
          <cell r="D56">
            <v>130000</v>
          </cell>
          <cell r="E56" t="str">
            <v>(SECRETARIA DEL AYUNTAMIENTO)</v>
          </cell>
        </row>
        <row r="57">
          <cell r="A57">
            <v>130400</v>
          </cell>
          <cell r="B57" t="str">
            <v>DIRECCION DE ASUNTOS INMOBILIARIOS</v>
          </cell>
          <cell r="C57" t="str">
            <v>130000 (SECRETARIA DEL AYUNTAMIENTO)</v>
          </cell>
          <cell r="D57">
            <v>130000</v>
          </cell>
          <cell r="E57" t="str">
            <v>(SECRETARIA DEL AYUNTAMIENTO)</v>
          </cell>
        </row>
        <row r="58">
          <cell r="A58">
            <v>140000</v>
          </cell>
          <cell r="B58" t="str">
            <v>SECRETARIA GENERAL DE GOBIERNO MUNICIPAL</v>
          </cell>
          <cell r="C58" t="str">
            <v>140000 (SECRETARIA GENERAL DE GOBIERNO MUNICIPAL)</v>
          </cell>
          <cell r="D58">
            <v>140000</v>
          </cell>
          <cell r="E58" t="str">
            <v>(SECRETARIA GENERAL DE GOBIERNO MUNICIPAL)</v>
          </cell>
        </row>
        <row r="59">
          <cell r="A59">
            <v>140100</v>
          </cell>
          <cell r="B59" t="str">
            <v>DIRECCION DEL REGISTRO CIVIL MUNICIPAL</v>
          </cell>
          <cell r="C59" t="str">
            <v>140000 (SECRETARIA GENERAL DE GOBIERNO MUNICIPAL)</v>
          </cell>
          <cell r="D59">
            <v>140000</v>
          </cell>
          <cell r="E59" t="str">
            <v>(SECRETARIA GENERAL DE GOBIERNO MUNICIPAL)</v>
          </cell>
        </row>
        <row r="60">
          <cell r="A60">
            <v>140101</v>
          </cell>
          <cell r="B60" t="str">
            <v>OFICIALIA DEL REGISTRO CIVIL NO. 1 DCH</v>
          </cell>
          <cell r="C60" t="str">
            <v>140000 (SECRETARIA GENERAL DE GOBIERNO MUNICIPAL)</v>
          </cell>
          <cell r="D60">
            <v>140000</v>
          </cell>
          <cell r="E60" t="str">
            <v>(SECRETARIA GENERAL DE GOBIERNO MUNICIPAL)</v>
          </cell>
        </row>
        <row r="61">
          <cell r="A61">
            <v>140102</v>
          </cell>
          <cell r="B61" t="str">
            <v>OFICIALIA DEL REGISTRO CIVIL NO. 2 DFCP</v>
          </cell>
          <cell r="C61" t="str">
            <v>140000 (SECRETARIA GENERAL DE GOBIERNO MUNICIPAL)</v>
          </cell>
          <cell r="D61">
            <v>140000</v>
          </cell>
          <cell r="E61" t="str">
            <v>(SECRETARIA GENERAL DE GOBIERNO MUNICIPAL)</v>
          </cell>
        </row>
        <row r="62">
          <cell r="A62">
            <v>140103</v>
          </cell>
          <cell r="B62" t="str">
            <v>OFICIALIA DEL REGISTRO CIVIL NO. 3 DCR</v>
          </cell>
          <cell r="C62" t="str">
            <v>140000 (SECRETARIA GENERAL DE GOBIERNO MUNICIPAL)</v>
          </cell>
          <cell r="D62">
            <v>140000</v>
          </cell>
          <cell r="E62" t="str">
            <v>(SECRETARIA GENERAL DE GOBIERNO MUNICIPAL)</v>
          </cell>
        </row>
        <row r="63">
          <cell r="A63">
            <v>140104</v>
          </cell>
          <cell r="B63" t="str">
            <v>OFICIALIA DEL REGISTRO CIVIL NO. 4 DSRJ</v>
          </cell>
          <cell r="C63" t="str">
            <v>140000 (SECRETARIA GENERAL DE GOBIERNO MUNICIPAL)</v>
          </cell>
          <cell r="D63">
            <v>140000</v>
          </cell>
          <cell r="E63" t="str">
            <v>(SECRETARIA GENERAL DE GOBIERNO MUNICIPAL)</v>
          </cell>
        </row>
        <row r="64">
          <cell r="A64">
            <v>140105</v>
          </cell>
          <cell r="B64" t="str">
            <v>OFICIALIA DEL REGISTRO CIVIL NO. 5 DJVHSL</v>
          </cell>
          <cell r="C64" t="str">
            <v>140000 (SECRETARIA GENERAL DE GOBIERNO MUNICIPAL)</v>
          </cell>
          <cell r="D64">
            <v>140000</v>
          </cell>
          <cell r="E64" t="str">
            <v>(SECRETARIA GENERAL DE GOBIERNO MUNICIPAL)</v>
          </cell>
        </row>
        <row r="65">
          <cell r="A65">
            <v>140106</v>
          </cell>
          <cell r="B65" t="str">
            <v>OFICIALIA DEL REGISTRO CIVIL NO. 6 DFOS</v>
          </cell>
          <cell r="C65" t="str">
            <v>140000 (SECRETARIA GENERAL DE GOBIERNO MUNICIPAL)</v>
          </cell>
          <cell r="D65">
            <v>140000</v>
          </cell>
          <cell r="E65" t="str">
            <v>(SECRETARIA GENERAL DE GOBIERNO MUNICIPAL)</v>
          </cell>
        </row>
        <row r="66">
          <cell r="A66">
            <v>140107</v>
          </cell>
          <cell r="B66" t="str">
            <v>OFICIALIA DEL REGISTRO CIVIL NO. 7 DJVHSR</v>
          </cell>
          <cell r="C66" t="str">
            <v>140000 (SECRETARIA GENERAL DE GOBIERNO MUNICIPAL)</v>
          </cell>
          <cell r="D66">
            <v>140000</v>
          </cell>
          <cell r="E66" t="str">
            <v>(SECRETARIA GENERAL DE GOBIERNO MUNICIPAL)</v>
          </cell>
        </row>
        <row r="67">
          <cell r="A67">
            <v>140108</v>
          </cell>
          <cell r="B67" t="str">
            <v>OFICIALIA DEL REGISTRO CIVIL NO. 8 DEG</v>
          </cell>
          <cell r="C67" t="str">
            <v>140000 (SECRETARIA GENERAL DE GOBIERNO MUNICIPAL)</v>
          </cell>
          <cell r="D67">
            <v>140000</v>
          </cell>
          <cell r="E67" t="str">
            <v>(SECRETARIA GENERAL DE GOBIERNO MUNICIPAL)</v>
          </cell>
        </row>
        <row r="68">
          <cell r="A68">
            <v>140109</v>
          </cell>
          <cell r="B68" t="str">
            <v>OFICIALIA DEL REGISTRO CIVIL NO. 9 ISSSTE</v>
          </cell>
          <cell r="C68" t="str">
            <v>140000 (SECRETARIA GENERAL DE GOBIERNO MUNICIPAL)</v>
          </cell>
          <cell r="D68">
            <v>140000</v>
          </cell>
          <cell r="E68" t="str">
            <v>(SECRETARIA GENERAL DE GOBIERNO MUNICIPAL)</v>
          </cell>
        </row>
        <row r="69">
          <cell r="A69">
            <v>140110</v>
          </cell>
          <cell r="B69" t="str">
            <v>OFICIALIA DEL REGISTRO CIVIL NO. 10 IMSS</v>
          </cell>
          <cell r="C69" t="str">
            <v>140000 (SECRETARIA GENERAL DE GOBIERNO MUNICIPAL)</v>
          </cell>
          <cell r="D69">
            <v>140000</v>
          </cell>
          <cell r="E69" t="str">
            <v>(SECRETARIA GENERAL DE GOBIERNO MUNICIPAL)</v>
          </cell>
        </row>
        <row r="70">
          <cell r="A70">
            <v>140111</v>
          </cell>
          <cell r="B70" t="str">
            <v>OFICIALIA DEL REGISTRO CIVIL NO. 11 HG</v>
          </cell>
          <cell r="C70" t="str">
            <v>140000 (SECRETARIA GENERAL DE GOBIERNO MUNICIPAL)</v>
          </cell>
          <cell r="D70">
            <v>140000</v>
          </cell>
          <cell r="E70" t="str">
            <v>(SECRETARIA GENERAL DE GOBIERNO MUNICIPAL)</v>
          </cell>
        </row>
        <row r="71">
          <cell r="A71">
            <v>140112</v>
          </cell>
          <cell r="B71" t="str">
            <v>OFICIALIA DEL REGISTRO CIVIL NO. 12 HSJ</v>
          </cell>
          <cell r="C71" t="str">
            <v>140000 (SECRETARIA GENERAL DE GOBIERNO MUNICIPAL)</v>
          </cell>
          <cell r="D71">
            <v>140000</v>
          </cell>
          <cell r="E71" t="str">
            <v>(SECRETARIA GENERAL DE GOBIERNO MUNICIPAL)</v>
          </cell>
        </row>
        <row r="72">
          <cell r="A72">
            <v>140200</v>
          </cell>
          <cell r="B72" t="str">
            <v>DIRECCION GENERAL JURIDICA MUNICIPAL</v>
          </cell>
          <cell r="C72" t="str">
            <v>140000 (SECRETARIA GENERAL DE GOBIERNO MUNICIPAL)</v>
          </cell>
          <cell r="D72">
            <v>140000</v>
          </cell>
          <cell r="E72" t="str">
            <v>(SECRETARIA GENERAL DE GOBIERNO MUNICIPAL)</v>
          </cell>
        </row>
        <row r="73">
          <cell r="A73">
            <v>140210</v>
          </cell>
          <cell r="B73" t="str">
            <v>DEPARTAMENTO CONSULTIVO</v>
          </cell>
          <cell r="C73" t="str">
            <v>140000 (SECRETARIA GENERAL DE GOBIERNO MUNICIPAL)</v>
          </cell>
          <cell r="D73">
            <v>140000</v>
          </cell>
          <cell r="E73" t="str">
            <v>(SECRETARIA GENERAL DE GOBIERNO MUNICIPAL)</v>
          </cell>
        </row>
        <row r="74">
          <cell r="A74">
            <v>140220</v>
          </cell>
          <cell r="B74" t="str">
            <v>DEPARTAMENTO CONTENCIOSO</v>
          </cell>
          <cell r="C74" t="str">
            <v>140000 (SECRETARIA GENERAL DE GOBIERNO MUNICIPAL)</v>
          </cell>
          <cell r="D74">
            <v>140000</v>
          </cell>
          <cell r="E74" t="str">
            <v>(SECRETARIA GENERAL DE GOBIERNO MUNICIPAL)</v>
          </cell>
        </row>
        <row r="75">
          <cell r="A75">
            <v>140230</v>
          </cell>
          <cell r="B75" t="str">
            <v>DEPARTAMENTO DE APOYO Y ATENCION JURIDICA A LA CIUDADANIA</v>
          </cell>
          <cell r="C75" t="str">
            <v>140000 (SECRETARIA GENERAL DE GOBIERNO MUNICIPAL)</v>
          </cell>
          <cell r="D75">
            <v>140000</v>
          </cell>
          <cell r="E75" t="str">
            <v>(SECRETARIA GENERAL DE GOBIERNO MUNICIPAL)</v>
          </cell>
        </row>
        <row r="76">
          <cell r="A76">
            <v>140240</v>
          </cell>
          <cell r="B76" t="str">
            <v>DEPARTAMENTO DE JUZGADOS CIVICOS MUNICIPALES</v>
          </cell>
          <cell r="C76" t="str">
            <v>140000 (SECRETARIA GENERAL DE GOBIERNO MUNICIPAL)</v>
          </cell>
          <cell r="D76">
            <v>140000</v>
          </cell>
          <cell r="E76" t="str">
            <v>(SECRETARIA GENERAL DE GOBIERNO MUNICIPAL)</v>
          </cell>
        </row>
        <row r="77">
          <cell r="A77">
            <v>140250</v>
          </cell>
          <cell r="B77" t="str">
            <v>DEPARTAMENTO DE RECLUTAMIENTO</v>
          </cell>
          <cell r="C77" t="str">
            <v>140000 (SECRETARIA GENERAL DE GOBIERNO MUNICIPAL)</v>
          </cell>
          <cell r="D77">
            <v>140000</v>
          </cell>
          <cell r="E77" t="str">
            <v>(SECRETARIA GENERAL DE GOBIERNO MUNICIPAL)</v>
          </cell>
        </row>
        <row r="78">
          <cell r="A78">
            <v>140260</v>
          </cell>
          <cell r="B78" t="str">
            <v>DEPARTAMENTO DE ASUNTOS PENALES</v>
          </cell>
          <cell r="C78" t="str">
            <v>140000 (SECRETARIA GENERAL DE GOBIERNO MUNICIPAL)</v>
          </cell>
          <cell r="D78">
            <v>140000</v>
          </cell>
          <cell r="E78" t="str">
            <v>(SECRETARIA GENERAL DE GOBIERNO MUNICIPAL)</v>
          </cell>
        </row>
        <row r="79">
          <cell r="A79">
            <v>140300</v>
          </cell>
          <cell r="B79" t="str">
            <v>DIRECCION DE GOBERNACION</v>
          </cell>
          <cell r="C79" t="str">
            <v>140000 (SECRETARIA GENERAL DE GOBIERNO MUNICIPAL)</v>
          </cell>
          <cell r="D79">
            <v>140000</v>
          </cell>
          <cell r="E79" t="str">
            <v>(SECRETARIA GENERAL DE GOBIERNO MUNICIPAL)</v>
          </cell>
        </row>
        <row r="80">
          <cell r="A80">
            <v>140310</v>
          </cell>
          <cell r="B80" t="str">
            <v>DEPARTAMENTO DE DESARROLLO POLITICO</v>
          </cell>
          <cell r="C80" t="str">
            <v>140000 (SECRETARIA GENERAL DE GOBIERNO MUNICIPAL)</v>
          </cell>
          <cell r="D80">
            <v>140000</v>
          </cell>
          <cell r="E80" t="str">
            <v>(SECRETARIA GENERAL DE GOBIERNO MUNICIPAL)</v>
          </cell>
        </row>
        <row r="81">
          <cell r="A81">
            <v>140330</v>
          </cell>
          <cell r="B81" t="str">
            <v>DEPARTAMENTO DE ESPECTACULOS</v>
          </cell>
          <cell r="C81" t="str">
            <v>140000 (SECRETARIA GENERAL DE GOBIERNO MUNICIPAL)</v>
          </cell>
          <cell r="D81">
            <v>140000</v>
          </cell>
          <cell r="E81" t="str">
            <v>(SECRETARIA GENERAL DE GOBIERNO MUNICIPAL)</v>
          </cell>
        </row>
        <row r="82">
          <cell r="A82">
            <v>140350</v>
          </cell>
          <cell r="B82" t="str">
            <v>DEPARTAMENTO DE ANALISIS POLITICO Y SOCIAL</v>
          </cell>
          <cell r="C82" t="str">
            <v>140000 (SECRETARIA GENERAL DE GOBIERNO MUNICIPAL)</v>
          </cell>
          <cell r="D82">
            <v>140000</v>
          </cell>
          <cell r="E82" t="str">
            <v>(SECRETARIA GENERAL DE GOBIERNO MUNICIPAL)</v>
          </cell>
        </row>
        <row r="83">
          <cell r="A83">
            <v>140500</v>
          </cell>
          <cell r="B83" t="str">
            <v>DIRECCION DE INSPECCION EN COMERCIO Y ESPECTACULOS</v>
          </cell>
          <cell r="C83" t="str">
            <v>140000 (SECRETARIA GENERAL DE GOBIERNO MUNICIPAL)</v>
          </cell>
          <cell r="D83">
            <v>140000</v>
          </cell>
          <cell r="E83" t="str">
            <v>(SECRETARIA GENERAL DE GOBIERNO MUNICIPAL)</v>
          </cell>
        </row>
        <row r="84">
          <cell r="A84">
            <v>140510</v>
          </cell>
          <cell r="B84" t="str">
            <v>DEPARTAMENTO DE INSPECCION EN COMERCIO</v>
          </cell>
          <cell r="C84" t="str">
            <v>140000 (SECRETARIA GENERAL DE GOBIERNO MUNICIPAL)</v>
          </cell>
          <cell r="D84">
            <v>140000</v>
          </cell>
          <cell r="E84" t="str">
            <v>(SECRETARIA GENERAL DE GOBIERNO MUNICIPAL)</v>
          </cell>
        </row>
        <row r="85">
          <cell r="A85">
            <v>140520</v>
          </cell>
          <cell r="B85" t="str">
            <v>DEPARTAMENTO DE INSPECCION EN ESPECTACULOS</v>
          </cell>
          <cell r="C85" t="str">
            <v>140000 (SECRETARIA GENERAL DE GOBIERNO MUNICIPAL)</v>
          </cell>
          <cell r="D85">
            <v>140000</v>
          </cell>
          <cell r="E85" t="str">
            <v>(SECRETARIA GENERAL DE GOBIERNO MUNICIPAL)</v>
          </cell>
        </row>
        <row r="86">
          <cell r="A86">
            <v>140600</v>
          </cell>
          <cell r="B86" t="str">
            <v>UNIDAD MUNICIPAL DE PROTECCION CIVIL</v>
          </cell>
          <cell r="C86" t="str">
            <v>140000 (SECRETARIA GENERAL DE GOBIERNO MUNICIPAL)</v>
          </cell>
          <cell r="D86">
            <v>140000</v>
          </cell>
          <cell r="E86" t="str">
            <v>(SECRETARIA GENERAL DE GOBIERNO MUNICIPAL)</v>
          </cell>
        </row>
        <row r="87">
          <cell r="A87">
            <v>140620</v>
          </cell>
          <cell r="B87" t="str">
            <v>DEPARTAMENTO DE PROYECTOS ESPECIALES Y CAPACITACION</v>
          </cell>
          <cell r="C87" t="str">
            <v>140000 (SECRETARIA GENERAL DE GOBIERNO MUNICIPAL)</v>
          </cell>
          <cell r="D87">
            <v>140000</v>
          </cell>
          <cell r="E87" t="str">
            <v>(SECRETARIA GENERAL DE GOBIERNO MUNICIPAL)</v>
          </cell>
        </row>
        <row r="88">
          <cell r="A88">
            <v>140630</v>
          </cell>
          <cell r="B88" t="str">
            <v>DEPARTAMENTO DE INSPECCION Y LOGISTICA</v>
          </cell>
          <cell r="C88" t="str">
            <v>140000 (SECRETARIA GENERAL DE GOBIERNO MUNICIPAL)</v>
          </cell>
          <cell r="D88">
            <v>140000</v>
          </cell>
          <cell r="E88" t="str">
            <v>(SECRETARIA GENERAL DE GOBIERNO MUNICIPAL)</v>
          </cell>
        </row>
        <row r="89">
          <cell r="A89">
            <v>140640</v>
          </cell>
          <cell r="B89" t="str">
            <v>DEPARTAMENTO DE ATENCION A EMERGENCIAS</v>
          </cell>
          <cell r="C89" t="str">
            <v>140000 (SECRETARIA GENERAL DE GOBIERNO MUNICIPAL)</v>
          </cell>
          <cell r="D89">
            <v>140000</v>
          </cell>
          <cell r="E89" t="str">
            <v>(SECRETARIA GENERAL DE GOBIERNO MUNICIPAL)</v>
          </cell>
        </row>
        <row r="90">
          <cell r="A90">
            <v>140700</v>
          </cell>
          <cell r="B90" t="str">
            <v>DIRECCION DE REGULARIZACION TERRITORIAL</v>
          </cell>
          <cell r="C90" t="str">
            <v>140000 (SECRETARIA GENERAL DE GOBIERNO MUNICIPAL)</v>
          </cell>
          <cell r="D90">
            <v>140000</v>
          </cell>
          <cell r="E90" t="str">
            <v>(SECRETARIA GENERAL DE GOBIERNO MUNICIPAL)</v>
          </cell>
        </row>
        <row r="91">
          <cell r="A91">
            <v>140710</v>
          </cell>
          <cell r="B91" t="str">
            <v>DEPARTAMENTO DE PROYECTOS DE REGULARIZACION DE ASENTAMIENTOS HUMANOS</v>
          </cell>
          <cell r="C91" t="str">
            <v>140000 (SECRETARIA GENERAL DE GOBIERNO MUNICIPAL)</v>
          </cell>
          <cell r="D91">
            <v>140000</v>
          </cell>
          <cell r="E91" t="str">
            <v>(SECRETARIA GENERAL DE GOBIERNO MUNICIPAL)</v>
          </cell>
        </row>
        <row r="92">
          <cell r="A92">
            <v>140720</v>
          </cell>
          <cell r="B92" t="str">
            <v>DEPARTAMENTO DE CONCERTACION PARA LA REGULARIZACION DE ASENTAMIENTOS HUMANOS</v>
          </cell>
          <cell r="C92" t="str">
            <v>140000 (SECRETARIA GENERAL DE GOBIERNO MUNICIPAL)</v>
          </cell>
          <cell r="D92">
            <v>140000</v>
          </cell>
          <cell r="E92" t="str">
            <v>(SECRETARIA GENERAL DE GOBIERNO MUNICIPAL)</v>
          </cell>
        </row>
        <row r="93">
          <cell r="A93">
            <v>140800</v>
          </cell>
          <cell r="B93" t="str">
            <v>DIRECCION DE PROYECTOS GUBERNAMENTALES</v>
          </cell>
          <cell r="C93" t="str">
            <v>140000 (SECRETARIA GENERAL DE GOBIERNO MUNICIPAL)</v>
          </cell>
          <cell r="D93">
            <v>140000</v>
          </cell>
          <cell r="E93" t="str">
            <v>(SECRETARIA GENERAL DE GOBIERNO MUNICIPAL)</v>
          </cell>
        </row>
        <row r="94">
          <cell r="A94">
            <v>140820</v>
          </cell>
          <cell r="B94" t="str">
            <v>DEPARTAMENTO DE PROYECTOS DE GOBIERNO</v>
          </cell>
          <cell r="C94" t="str">
            <v>140000 (SECRETARIA GENERAL DE GOBIERNO MUNICIPAL)</v>
          </cell>
          <cell r="D94">
            <v>140000</v>
          </cell>
          <cell r="E94" t="str">
            <v>(SECRETARIA GENERAL DE GOBIERNO MUNICIPAL)</v>
          </cell>
        </row>
        <row r="95">
          <cell r="A95">
            <v>140830</v>
          </cell>
          <cell r="B95" t="str">
            <v>DEPARTAMENTO DE ESTADISTICA Y VINCULACION GUBERNAMENTAL</v>
          </cell>
          <cell r="C95" t="str">
            <v>140000 (SECRETARIA GENERAL DE GOBIERNO MUNICIPAL)</v>
          </cell>
          <cell r="D95">
            <v>140000</v>
          </cell>
          <cell r="E95" t="str">
            <v>(SECRETARIA GENERAL DE GOBIERNO MUNICIPAL)</v>
          </cell>
        </row>
        <row r="96">
          <cell r="A96">
            <v>140900</v>
          </cell>
          <cell r="B96" t="str">
            <v>UNIDAD DE INFORMACION GUBERNAMENTAL DEL MUNICIPIO DE QUERETARO</v>
          </cell>
          <cell r="C96" t="str">
            <v>140000 (SECRETARIA GENERAL DE GOBIERNO MUNICIPAL)</v>
          </cell>
          <cell r="D96">
            <v>140000</v>
          </cell>
          <cell r="E96" t="str">
            <v>(SECRETARIA GENERAL DE GOBIERNO MUNICIPAL)</v>
          </cell>
        </row>
        <row r="97">
          <cell r="A97">
            <v>141000</v>
          </cell>
          <cell r="B97" t="str">
            <v>DIRECCION GENERAL DEL PROGRAMA CIUDAANO</v>
          </cell>
          <cell r="C97" t="str">
            <v>140000 (SECRETARIA GENERAL DE GOBIERNO MUNICIPAL)</v>
          </cell>
          <cell r="D97">
            <v>140000</v>
          </cell>
          <cell r="E97" t="str">
            <v>(SECRETARIA GENERAL DE GOBIERNO MUNICIPAL)</v>
          </cell>
        </row>
        <row r="98">
          <cell r="A98">
            <v>150000</v>
          </cell>
          <cell r="B98" t="str">
            <v>SECRETARIA DE FINANZAS</v>
          </cell>
          <cell r="C98" t="str">
            <v>150000 (SECRETARIA DE FINANZAS)</v>
          </cell>
          <cell r="D98">
            <v>150000</v>
          </cell>
          <cell r="E98" t="str">
            <v>(SECRETARIA DE FINANZAS)</v>
          </cell>
        </row>
        <row r="99">
          <cell r="A99">
            <v>150010</v>
          </cell>
          <cell r="B99" t="str">
            <v>COORDINACION DE NORMATIVIDAD FISCAL</v>
          </cell>
          <cell r="C99" t="str">
            <v>150000 (SECRETARIA DE FINANZAS)</v>
          </cell>
          <cell r="D99">
            <v>150000</v>
          </cell>
          <cell r="E99" t="str">
            <v>(SECRETARIA DE FINANZAS)</v>
          </cell>
        </row>
        <row r="100">
          <cell r="A100">
            <v>150020</v>
          </cell>
          <cell r="B100" t="str">
            <v>COORDINACION OPERATIVA</v>
          </cell>
          <cell r="C100" t="str">
            <v>150000 (SECRETARIA DE FINANZAS)</v>
          </cell>
          <cell r="D100">
            <v>150000</v>
          </cell>
          <cell r="E100" t="str">
            <v>(SECRETARIA DE FINANZAS)</v>
          </cell>
        </row>
        <row r="101">
          <cell r="A101">
            <v>150030</v>
          </cell>
          <cell r="B101" t="str">
            <v>COORDINACION DE GESTION Y CONTROL</v>
          </cell>
          <cell r="C101" t="str">
            <v>150000 (SECRETARIA DE FINANZAS)</v>
          </cell>
          <cell r="D101">
            <v>150000</v>
          </cell>
          <cell r="E101" t="str">
            <v>(SECRETARIA DE FINANZAS)</v>
          </cell>
        </row>
        <row r="102">
          <cell r="A102">
            <v>150100</v>
          </cell>
          <cell r="B102" t="str">
            <v>DIRECCION DE EGRESOS E INFORMACION FINANCIERA</v>
          </cell>
          <cell r="C102" t="str">
            <v>150000 (SECRETARIA DE FINANZAS)</v>
          </cell>
          <cell r="D102">
            <v>150000</v>
          </cell>
          <cell r="E102" t="str">
            <v>(SECRETARIA DE FINANZAS)</v>
          </cell>
        </row>
        <row r="103">
          <cell r="A103">
            <v>150110</v>
          </cell>
          <cell r="B103" t="str">
            <v>DEPARTAMENTO DE CONTABILIDAD GENERAL</v>
          </cell>
          <cell r="C103" t="str">
            <v>150000 (SECRETARIA DE FINANZAS)</v>
          </cell>
          <cell r="D103">
            <v>150000</v>
          </cell>
          <cell r="E103" t="str">
            <v>(SECRETARIA DE FINANZAS)</v>
          </cell>
        </row>
        <row r="104">
          <cell r="A104">
            <v>150120</v>
          </cell>
          <cell r="B104" t="str">
            <v>DEPARTAMENTO DE CONTABILIDAD DE OBRAS Y PROYECTOS</v>
          </cell>
          <cell r="C104" t="str">
            <v>150000 (SECRETARIA DE FINANZAS)</v>
          </cell>
          <cell r="D104">
            <v>150000</v>
          </cell>
          <cell r="E104" t="str">
            <v>(SECRETARIA DE FINANZAS)</v>
          </cell>
        </row>
        <row r="105">
          <cell r="A105">
            <v>150121</v>
          </cell>
          <cell r="B105" t="str">
            <v>OBRAS Y ACCIONES</v>
          </cell>
          <cell r="C105" t="str">
            <v>150000 (SECRETARIA DE FINANZAS)</v>
          </cell>
          <cell r="D105">
            <v>150000</v>
          </cell>
          <cell r="E105" t="str">
            <v>(SECRETARIA DE FINANZAS)</v>
          </cell>
        </row>
        <row r="106">
          <cell r="A106">
            <v>150130</v>
          </cell>
          <cell r="B106" t="str">
            <v>DEPARTAMENTO DE PRESUPUESTO</v>
          </cell>
          <cell r="C106" t="str">
            <v>150000 (SECRETARIA DE FINANZAS)</v>
          </cell>
          <cell r="D106">
            <v>150000</v>
          </cell>
          <cell r="E106" t="str">
            <v>(SECRETARIA DE FINANZAS)</v>
          </cell>
        </row>
        <row r="107">
          <cell r="A107">
            <v>150200</v>
          </cell>
          <cell r="B107" t="str">
            <v>DIRECCION DE INGRESOS</v>
          </cell>
          <cell r="C107" t="str">
            <v>150000 (SECRETARIA DE FINANZAS)</v>
          </cell>
          <cell r="D107">
            <v>150000</v>
          </cell>
          <cell r="E107" t="str">
            <v>(SECRETARIA DE FINANZAS)</v>
          </cell>
        </row>
        <row r="108">
          <cell r="A108">
            <v>150210</v>
          </cell>
          <cell r="B108" t="str">
            <v>DEPARTAMENTO DE IMPUESTOS INMOBILIARIOS</v>
          </cell>
          <cell r="C108" t="str">
            <v>150000 (SECRETARIA DE FINANZAS)</v>
          </cell>
          <cell r="D108">
            <v>150000</v>
          </cell>
          <cell r="E108" t="str">
            <v>(SECRETARIA DE FINANZAS)</v>
          </cell>
        </row>
        <row r="109">
          <cell r="A109">
            <v>150220</v>
          </cell>
          <cell r="B109" t="str">
            <v>DEPARTAMENTO DE RECAUDACION</v>
          </cell>
          <cell r="C109" t="str">
            <v>150000 (SECRETARIA DE FINANZAS)</v>
          </cell>
          <cell r="D109">
            <v>150000</v>
          </cell>
          <cell r="E109" t="str">
            <v>(SECRETARIA DE FINANZAS)</v>
          </cell>
        </row>
        <row r="110">
          <cell r="A110">
            <v>150230</v>
          </cell>
          <cell r="B110" t="str">
            <v>DEPARTAMENTO DE NOTIFICACION COBRANZA Y EJECUCION</v>
          </cell>
          <cell r="C110" t="str">
            <v>150000 (SECRETARIA DE FINANZAS)</v>
          </cell>
          <cell r="D110">
            <v>150000</v>
          </cell>
          <cell r="E110" t="str">
            <v>(SECRETARIA DE FINANZAS)</v>
          </cell>
        </row>
        <row r="111">
          <cell r="A111">
            <v>150240</v>
          </cell>
          <cell r="B111" t="str">
            <v>DEPARTAMENTO DE LICENCIAS DE FUNCIONAMIENTO</v>
          </cell>
          <cell r="C111" t="str">
            <v>150000 (SECRETARIA DE FINANZAS)</v>
          </cell>
          <cell r="D111">
            <v>150000</v>
          </cell>
          <cell r="E111" t="str">
            <v>(SECRETARIA DE FINANZAS)</v>
          </cell>
        </row>
        <row r="112">
          <cell r="A112">
            <v>150300</v>
          </cell>
          <cell r="B112" t="str">
            <v>DIRECCION DE SISTEMAS DE INFORMACION</v>
          </cell>
          <cell r="C112" t="str">
            <v>150000 (SECRETARIA DE FINANZAS)</v>
          </cell>
          <cell r="D112">
            <v>150000</v>
          </cell>
          <cell r="E112" t="str">
            <v>(SECRETARIA DE FINANZAS)</v>
          </cell>
        </row>
        <row r="113">
          <cell r="A113">
            <v>150320</v>
          </cell>
          <cell r="B113" t="str">
            <v>DEPARTAMENTO DE INVESTIGACION Y DESARROLLO DE SISTEMAS DE INFORMACION</v>
          </cell>
          <cell r="C113" t="str">
            <v>150000 (SECRETARIA DE FINANZAS)</v>
          </cell>
          <cell r="D113">
            <v>150000</v>
          </cell>
          <cell r="E113" t="str">
            <v>(SECRETARIA DE FINANZAS)</v>
          </cell>
        </row>
        <row r="114">
          <cell r="A114">
            <v>150330</v>
          </cell>
          <cell r="B114" t="str">
            <v>DEPARTAMENTO DE MESA DE AYUDA Y DIGITALIZACION</v>
          </cell>
          <cell r="C114" t="str">
            <v>150000 (SECRETARIA DE FINANZAS)</v>
          </cell>
          <cell r="D114">
            <v>150000</v>
          </cell>
          <cell r="E114" t="str">
            <v>(SECRETARIA DE FINANZAS)</v>
          </cell>
        </row>
        <row r="115">
          <cell r="A115">
            <v>150340</v>
          </cell>
          <cell r="B115" t="str">
            <v>DEPARTAMENTO DE INFRAESTRUCTURA EN COMUNICACIONES</v>
          </cell>
          <cell r="C115" t="str">
            <v>150000 (SECRETARIA DE FINANZAS)</v>
          </cell>
          <cell r="D115">
            <v>150000</v>
          </cell>
          <cell r="E115" t="str">
            <v>(SECRETARIA DE FINANZAS)</v>
          </cell>
        </row>
        <row r="116">
          <cell r="A116">
            <v>150350</v>
          </cell>
          <cell r="B116" t="str">
            <v>DEPARTAMENTO DE SOPORTE INFORMATICO A USUARIOS</v>
          </cell>
          <cell r="C116" t="str">
            <v>150000 (SECRETARIA DE FINANZAS)</v>
          </cell>
          <cell r="D116">
            <v>150000</v>
          </cell>
          <cell r="E116" t="str">
            <v>(SECRETARIA DE FINANZAS)</v>
          </cell>
        </row>
        <row r="117">
          <cell r="A117">
            <v>150360</v>
          </cell>
          <cell r="B117" t="str">
            <v>DEPARTAMENTO DE TECNOLOGIAS DE INFORMACION</v>
          </cell>
          <cell r="C117" t="str">
            <v>150000 (SECRETARIA DE FINANZAS)</v>
          </cell>
          <cell r="D117">
            <v>150000</v>
          </cell>
          <cell r="E117" t="str">
            <v>(SECRETARIA DE FINANZAS)</v>
          </cell>
        </row>
        <row r="118">
          <cell r="A118">
            <v>150400</v>
          </cell>
          <cell r="B118" t="str">
            <v>DIRECCION MUNICIPAL DE CATASTRO</v>
          </cell>
          <cell r="C118" t="str">
            <v>150000 (SECRETARIA DE FINANZAS)</v>
          </cell>
          <cell r="D118">
            <v>150000</v>
          </cell>
          <cell r="E118" t="str">
            <v>(SECRETARIA DE FINANZAS)</v>
          </cell>
        </row>
        <row r="119">
          <cell r="A119">
            <v>150410</v>
          </cell>
          <cell r="B119" t="str">
            <v>DEPARTAMENTO DE SERVICIOS CATASTRALES ESPECIALIZADOS</v>
          </cell>
          <cell r="C119" t="str">
            <v>150000 (SECRETARIA DE FINANZAS)</v>
          </cell>
          <cell r="D119">
            <v>150000</v>
          </cell>
          <cell r="E119" t="str">
            <v>(SECRETARIA DE FINANZAS)</v>
          </cell>
        </row>
        <row r="120">
          <cell r="A120">
            <v>150420</v>
          </cell>
          <cell r="B120" t="str">
            <v>DEPARTAMENTO TECNICO</v>
          </cell>
          <cell r="C120" t="str">
            <v>150000 (SECRETARIA DE FINANZAS)</v>
          </cell>
          <cell r="D120">
            <v>150000</v>
          </cell>
          <cell r="E120" t="str">
            <v>(SECRETARIA DE FINANZAS)</v>
          </cell>
        </row>
        <row r="121">
          <cell r="A121">
            <v>150430</v>
          </cell>
          <cell r="B121" t="str">
            <v>DEPARTAMENTO DE PROYECTOS Y ACTUALIZACION CATASTRAL</v>
          </cell>
          <cell r="C121" t="str">
            <v>150000 (SECRETARIA DE FINANZAS)</v>
          </cell>
          <cell r="D121">
            <v>150000</v>
          </cell>
          <cell r="E121" t="str">
            <v>(SECRETARIA DE FINANZAS)</v>
          </cell>
        </row>
        <row r="122">
          <cell r="A122">
            <v>160000</v>
          </cell>
          <cell r="B122" t="str">
            <v>SECRETARIA DE SERVICIOS PUBLICOS MUNICIPALES</v>
          </cell>
          <cell r="C122" t="str">
            <v>160000 (SECRETARIA DE SERVICIOS PUBLICOS MUNICIPALES)</v>
          </cell>
          <cell r="D122">
            <v>160000</v>
          </cell>
          <cell r="E122" t="str">
            <v>(SECRETARIA DE SERVICIOS PUBLICOS MUNICIPALES)</v>
          </cell>
        </row>
        <row r="123">
          <cell r="A123">
            <v>160010</v>
          </cell>
          <cell r="B123" t="str">
            <v>COORDINACION DE NORMATIVIDAD E INSPECCION DE SERVICIOS PUBLICOS MUNICIPALES</v>
          </cell>
          <cell r="C123" t="str">
            <v>160000 (SECRETARIA DE SERVICIOS PUBLICOS MUNICIPALES)</v>
          </cell>
          <cell r="D123">
            <v>160000</v>
          </cell>
          <cell r="E123" t="str">
            <v>(SECRETARIA DE SERVICIOS PUBLICOS MUNICIPALES)</v>
          </cell>
        </row>
        <row r="124">
          <cell r="A124">
            <v>160100</v>
          </cell>
          <cell r="B124" t="str">
            <v>DIRECCION DE ASEO Y ALUMBRADO PUBLICO</v>
          </cell>
          <cell r="C124" t="str">
            <v>160000 (SECRETARIA DE SERVICIOS PUBLICOS MUNICIPALES)</v>
          </cell>
          <cell r="D124">
            <v>160000</v>
          </cell>
          <cell r="E124" t="str">
            <v>(SECRETARIA DE SERVICIOS PUBLICOS MUNICIPALES)</v>
          </cell>
        </row>
        <row r="125">
          <cell r="A125">
            <v>160110</v>
          </cell>
          <cell r="B125" t="str">
            <v>DEPARTAMENTO DE ASEO PUBLICO</v>
          </cell>
          <cell r="C125" t="str">
            <v>160000 (SECRETARIA DE SERVICIOS PUBLICOS MUNICIPALES)</v>
          </cell>
          <cell r="D125">
            <v>160000</v>
          </cell>
          <cell r="E125" t="str">
            <v>(SECRETARIA DE SERVICIOS PUBLICOS MUNICIPALES)</v>
          </cell>
        </row>
        <row r="126">
          <cell r="A126">
            <v>160120</v>
          </cell>
          <cell r="B126" t="str">
            <v>DEPARTAMENTO DE ALUMBRADO PUBLICO</v>
          </cell>
          <cell r="C126" t="str">
            <v>160000 (SECRETARIA DE SERVICIOS PUBLICOS MUNICIPALES)</v>
          </cell>
          <cell r="D126">
            <v>160000</v>
          </cell>
          <cell r="E126" t="str">
            <v>(SECRETARIA DE SERVICIOS PUBLICOS MUNICIPALES)</v>
          </cell>
        </row>
        <row r="127">
          <cell r="A127">
            <v>160130</v>
          </cell>
          <cell r="B127" t="str">
            <v>DEPARTAMENTO DE LOGISTICA Y PLANEACION</v>
          </cell>
          <cell r="C127" t="str">
            <v>160000 (SECRETARIA DE SERVICIOS PUBLICOS MUNICIPALES)</v>
          </cell>
          <cell r="D127">
            <v>160000</v>
          </cell>
          <cell r="E127" t="str">
            <v>(SECRETARIA DE SERVICIOS PUBLICOS MUNICIPALES)</v>
          </cell>
        </row>
        <row r="128">
          <cell r="A128">
            <v>160200</v>
          </cell>
          <cell r="B128" t="str">
            <v>DIRECCION DE MANTENIMIENTO DE INFRAESTRUCTURA</v>
          </cell>
          <cell r="C128" t="str">
            <v>160000 (SECRETARIA DE SERVICIOS PUBLICOS MUNICIPALES)</v>
          </cell>
          <cell r="D128">
            <v>160000</v>
          </cell>
          <cell r="E128" t="str">
            <v>(SECRETARIA DE SERVICIOS PUBLICOS MUNICIPALES)</v>
          </cell>
        </row>
        <row r="129">
          <cell r="A129">
            <v>160210</v>
          </cell>
          <cell r="B129" t="str">
            <v>DEPARTAMENTO DE DESARROLLO DE AREAS VERDES Y PLANTAS</v>
          </cell>
          <cell r="C129" t="str">
            <v>160000 (SECRETARIA DE SERVICIOS PUBLICOS MUNICIPALES)</v>
          </cell>
          <cell r="D129">
            <v>160000</v>
          </cell>
          <cell r="E129" t="str">
            <v>(SECRETARIA DE SERVICIOS PUBLICOS MUNICIPALES)</v>
          </cell>
        </row>
        <row r="130">
          <cell r="A130">
            <v>160220</v>
          </cell>
          <cell r="B130" t="str">
            <v>DEPARTAMENTO DE MANTENIMIENTO DE INFRAESTRUCTURA FUENTES Y PANTEONES</v>
          </cell>
          <cell r="C130" t="str">
            <v>160000 (SECRETARIA DE SERVICIOS PUBLICOS MUNICIPALES)</v>
          </cell>
          <cell r="D130">
            <v>160000</v>
          </cell>
          <cell r="E130" t="str">
            <v>(SECRETARIA DE SERVICIOS PUBLICOS MUNICIPALES)</v>
          </cell>
        </row>
        <row r="131">
          <cell r="A131">
            <v>160230</v>
          </cell>
          <cell r="B131" t="str">
            <v>DEPARTAMENTO DE CREACION DE NUEVA INFRAESTRUCTURA</v>
          </cell>
          <cell r="C131" t="str">
            <v>160000 (SECRETARIA DE SERVICIOS PUBLICOS MUNICIPALES)</v>
          </cell>
          <cell r="D131">
            <v>160000</v>
          </cell>
          <cell r="E131" t="str">
            <v>(SECRETARIA DE SERVICIOS PUBLICOS MUNICIPALES)</v>
          </cell>
        </row>
        <row r="132">
          <cell r="A132">
            <v>160300</v>
          </cell>
          <cell r="B132" t="str">
            <v>DIRECCION ADMINISTRATIVA</v>
          </cell>
          <cell r="C132" t="str">
            <v>160000 (SECRETARIA DE SERVICIOS PUBLICOS MUNICIPALES)</v>
          </cell>
          <cell r="D132">
            <v>160000</v>
          </cell>
          <cell r="E132" t="str">
            <v>(SECRETARIA DE SERVICIOS PUBLICOS MUNICIPALES)</v>
          </cell>
        </row>
        <row r="133">
          <cell r="A133">
            <v>160301</v>
          </cell>
          <cell r="B133" t="str">
            <v>AREA DE ADMINISTRACION DEL PARQUE ALFALFARES</v>
          </cell>
          <cell r="C133" t="str">
            <v>160000 (SECRETARIA DE SERVICIOS PUBLICOS MUNICIPALES)</v>
          </cell>
          <cell r="D133">
            <v>160000</v>
          </cell>
          <cell r="E133" t="str">
            <v>(SECRETARIA DE SERVICIOS PUBLICOS MUNICIPALES)</v>
          </cell>
        </row>
        <row r="134">
          <cell r="A134">
            <v>160302</v>
          </cell>
          <cell r="B134" t="str">
            <v>AREA DE ADMINISTRACION DEL PARQUE ALCANFORES</v>
          </cell>
          <cell r="C134" t="str">
            <v>160000 (SECRETARIA DE SERVICIOS PUBLICOS MUNICIPALES)</v>
          </cell>
          <cell r="D134">
            <v>160000</v>
          </cell>
          <cell r="E134" t="str">
            <v>(SECRETARIA DE SERVICIOS PUBLICOS MUNICIPALES)</v>
          </cell>
        </row>
        <row r="135">
          <cell r="A135">
            <v>160310</v>
          </cell>
          <cell r="B135" t="str">
            <v>DEPARTAMENTO DE RECURSOS FINANCIEROS Y PRESUPUESTO</v>
          </cell>
          <cell r="C135" t="str">
            <v>160000 (SECRETARIA DE SERVICIOS PUBLICOS MUNICIPALES)</v>
          </cell>
          <cell r="D135">
            <v>160000</v>
          </cell>
          <cell r="E135" t="str">
            <v>(SECRETARIA DE SERVICIOS PUBLICOS MUNICIPALES)</v>
          </cell>
        </row>
        <row r="136">
          <cell r="A136">
            <v>160320</v>
          </cell>
          <cell r="B136" t="str">
            <v>DEPARTAMENTO DE PERSONAL</v>
          </cell>
          <cell r="C136" t="str">
            <v>160000 (SECRETARIA DE SERVICIOS PUBLICOS MUNICIPALES)</v>
          </cell>
          <cell r="D136">
            <v>160000</v>
          </cell>
          <cell r="E136" t="str">
            <v>(SECRETARIA DE SERVICIOS PUBLICOS MUNICIPALES)</v>
          </cell>
        </row>
        <row r="137">
          <cell r="A137">
            <v>160330</v>
          </cell>
          <cell r="B137" t="str">
            <v>DEPARTAMENTO DE RECURSOS MATERIALES</v>
          </cell>
          <cell r="C137" t="str">
            <v>160000 (SECRETARIA DE SERVICIOS PUBLICOS MUNICIPALES)</v>
          </cell>
          <cell r="D137">
            <v>160000</v>
          </cell>
          <cell r="E137" t="str">
            <v>(SECRETARIA DE SERVICIOS PUBLICOS MUNICIPALES)</v>
          </cell>
        </row>
        <row r="138">
          <cell r="A138">
            <v>160400</v>
          </cell>
          <cell r="B138" t="str">
            <v>DIRECCION DE SERVICIOS COMPLEMENTARIOS</v>
          </cell>
          <cell r="C138" t="str">
            <v>160000 (SECRETARIA DE SERVICIOS PUBLICOS MUNICIPALES)</v>
          </cell>
          <cell r="D138">
            <v>160000</v>
          </cell>
          <cell r="E138" t="str">
            <v>(SECRETARIA DE SERVICIOS PUBLICOS MUNICIPALES)</v>
          </cell>
        </row>
        <row r="139">
          <cell r="A139">
            <v>160420</v>
          </cell>
          <cell r="B139" t="str">
            <v>DEPARTAMENTO DE MERCADOS MUNICIPALES</v>
          </cell>
          <cell r="C139" t="str">
            <v>160000 (SECRETARIA DE SERVICIOS PUBLICOS MUNICIPALES)</v>
          </cell>
          <cell r="D139">
            <v>160000</v>
          </cell>
          <cell r="E139" t="str">
            <v>(SECRETARIA DE SERVICIOS PUBLICOS MUNICIPALES)</v>
          </cell>
        </row>
        <row r="140">
          <cell r="A140">
            <v>160421</v>
          </cell>
          <cell r="B140" t="str">
            <v>MERCADO ESCOBEDO</v>
          </cell>
          <cell r="C140" t="str">
            <v>160000 (SECRETARIA DE SERVICIOS PUBLICOS MUNICIPALES)</v>
          </cell>
          <cell r="D140">
            <v>160000</v>
          </cell>
          <cell r="E140" t="str">
            <v>(SECRETARIA DE SERVICIOS PUBLICOS MUNICIPALES)</v>
          </cell>
        </row>
        <row r="141">
          <cell r="A141">
            <v>160422</v>
          </cell>
          <cell r="B141" t="str">
            <v>MERCADO HIDALGO</v>
          </cell>
          <cell r="C141" t="str">
            <v>160000 (SECRETARIA DE SERVICIOS PUBLICOS MUNICIPALES)</v>
          </cell>
          <cell r="D141">
            <v>160000</v>
          </cell>
          <cell r="E141" t="str">
            <v>(SECRETARIA DE SERVICIOS PUBLICOS MUNICIPALES)</v>
          </cell>
        </row>
        <row r="142">
          <cell r="A142">
            <v>160423</v>
          </cell>
          <cell r="B142" t="str">
            <v>MERCADO JOSEFA ORTIZ DE DOMINGUEZ</v>
          </cell>
          <cell r="C142" t="str">
            <v>160000 (SECRETARIA DE SERVICIOS PUBLICOS MUNICIPALES)</v>
          </cell>
          <cell r="D142">
            <v>160000</v>
          </cell>
          <cell r="E142" t="str">
            <v>(SECRETARIA DE SERVICIOS PUBLICOS MUNICIPALES)</v>
          </cell>
        </row>
        <row r="143">
          <cell r="A143">
            <v>160424</v>
          </cell>
          <cell r="B143" t="str">
            <v>MERCADO LOMAS DE CASA BLANCA</v>
          </cell>
          <cell r="C143" t="str">
            <v>160000 (SECRETARIA DE SERVICIOS PUBLICOS MUNICIPALES)</v>
          </cell>
          <cell r="D143">
            <v>160000</v>
          </cell>
          <cell r="E143" t="str">
            <v>(SECRETARIA DE SERVICIOS PUBLICOS MUNICIPALES)</v>
          </cell>
        </row>
        <row r="144">
          <cell r="A144">
            <v>160425</v>
          </cell>
          <cell r="B144" t="str">
            <v>MERCADO LAZARO CARDENAS</v>
          </cell>
          <cell r="C144" t="str">
            <v>160000 (SECRETARIA DE SERVICIOS PUBLICOS MUNICIPALES)</v>
          </cell>
          <cell r="D144">
            <v>160000</v>
          </cell>
          <cell r="E144" t="str">
            <v>(SECRETARIA DE SERVICIOS PUBLICOS MUNICIPALES)</v>
          </cell>
        </row>
        <row r="145">
          <cell r="A145">
            <v>160426</v>
          </cell>
          <cell r="B145" t="str">
            <v>MERCADO BENITO JUAREZ</v>
          </cell>
          <cell r="C145" t="str">
            <v>160000 (SECRETARIA DE SERVICIOS PUBLICOS MUNICIPALES)</v>
          </cell>
          <cell r="D145">
            <v>160000</v>
          </cell>
          <cell r="E145" t="str">
            <v>(SECRETARIA DE SERVICIOS PUBLICOS MUNICIPALES)</v>
          </cell>
        </row>
        <row r="146">
          <cell r="A146">
            <v>160427</v>
          </cell>
          <cell r="B146" t="str">
            <v>MERCADO JOSE MARIA MORELOS</v>
          </cell>
          <cell r="C146" t="str">
            <v>160000 (SECRETARIA DE SERVICIOS PUBLICOS MUNICIPALES)</v>
          </cell>
          <cell r="D146">
            <v>160000</v>
          </cell>
          <cell r="E146" t="str">
            <v>(SECRETARIA DE SERVICIOS PUBLICOS MUNICIPALES)</v>
          </cell>
        </row>
        <row r="147">
          <cell r="A147">
            <v>160428</v>
          </cell>
          <cell r="B147" t="str">
            <v>MERCADO DE LAS FLORES</v>
          </cell>
          <cell r="C147" t="str">
            <v>160000 (SECRETARIA DE SERVICIOS PUBLICOS MUNICIPALES)</v>
          </cell>
          <cell r="D147">
            <v>160000</v>
          </cell>
          <cell r="E147" t="str">
            <v>(SECRETARIA DE SERVICIOS PUBLICOS MUNICIPALES)</v>
          </cell>
        </row>
        <row r="148">
          <cell r="A148">
            <v>160430</v>
          </cell>
          <cell r="B148" t="str">
            <v>DEPARTAMENTO DE CONTROL ANIMAL MUNICIPAL</v>
          </cell>
          <cell r="C148" t="str">
            <v>160000 (SECRETARIA DE SERVICIOS PUBLICOS MUNICIPALES)</v>
          </cell>
          <cell r="D148">
            <v>160000</v>
          </cell>
          <cell r="E148" t="str">
            <v>(SECRETARIA DE SERVICIOS PUBLICOS MUNICIPALES)</v>
          </cell>
        </row>
        <row r="149">
          <cell r="A149">
            <v>160600</v>
          </cell>
          <cell r="B149" t="str">
            <v>DIRECCION DE RASTRO</v>
          </cell>
          <cell r="C149" t="str">
            <v>160000 (SECRETARIA DE SERVICIOS PUBLICOS MUNICIPALES)</v>
          </cell>
          <cell r="D149">
            <v>160000</v>
          </cell>
          <cell r="E149" t="str">
            <v>(SECRETARIA DE SERVICIOS PUBLICOS MUNICIPALES)</v>
          </cell>
        </row>
        <row r="150">
          <cell r="A150">
            <v>160610</v>
          </cell>
          <cell r="B150" t="str">
            <v>DEPARTAMENTO DE INSPECCION SANITARIA</v>
          </cell>
          <cell r="C150" t="str">
            <v>160000 (SECRETARIA DE SERVICIOS PUBLICOS MUNICIPALES)</v>
          </cell>
          <cell r="D150">
            <v>160000</v>
          </cell>
          <cell r="E150" t="str">
            <v>(SECRETARIA DE SERVICIOS PUBLICOS MUNICIPALES)</v>
          </cell>
        </row>
        <row r="151">
          <cell r="A151">
            <v>160620</v>
          </cell>
          <cell r="B151" t="str">
            <v>DEPARTAMENTO DE PRODUCCION</v>
          </cell>
          <cell r="C151" t="str">
            <v>160000 (SECRETARIA DE SERVICIOS PUBLICOS MUNICIPALES)</v>
          </cell>
          <cell r="D151">
            <v>160000</v>
          </cell>
          <cell r="E151" t="str">
            <v>(SECRETARIA DE SERVICIOS PUBLICOS MUNICIPALES)</v>
          </cell>
        </row>
        <row r="152">
          <cell r="A152">
            <v>160630</v>
          </cell>
          <cell r="B152" t="str">
            <v>DEPARTAMENTO DE CONTROL DE LA CALIDAD</v>
          </cell>
          <cell r="C152" t="str">
            <v>160000 (SECRETARIA DE SERVICIOS PUBLICOS MUNICIPALES)</v>
          </cell>
          <cell r="D152">
            <v>160000</v>
          </cell>
          <cell r="E152" t="str">
            <v>(SECRETARIA DE SERVICIOS PUBLICOS MUNICIPALES)</v>
          </cell>
        </row>
        <row r="153">
          <cell r="A153">
            <v>170000</v>
          </cell>
          <cell r="B153" t="str">
            <v>SECRETARIA DE DESARROLLO SUSTENTABLE DEL MUNICIPIO DE QUERETARO</v>
          </cell>
          <cell r="C153" t="str">
            <v>170000 (SECRETARIA DE DESARROLLO ECONOMICO PLANEACION URBANA Y ECOLOGIA)</v>
          </cell>
          <cell r="D153">
            <v>170000</v>
          </cell>
          <cell r="E153" t="str">
            <v>(SECRETARIA DE DESARROLLO ECONOMICO PLANEACION URBANA Y ECOLOGIA)</v>
          </cell>
        </row>
        <row r="154">
          <cell r="A154">
            <v>170001</v>
          </cell>
          <cell r="B154" t="str">
            <v>DIRECCION GENERAL DE DESARROLLO URBANO Y ECOLOGIA</v>
          </cell>
          <cell r="C154" t="str">
            <v>170000 (SECRETARIA DE DESARROLLO ECONOMICO PLANEACION URBANA Y ECOLOGIA)</v>
          </cell>
          <cell r="D154">
            <v>170000</v>
          </cell>
          <cell r="E154" t="str">
            <v>(SECRETARIA DE DESARROLLO ECONOMICO PLANEACION URBANA Y ECOLOGIA)</v>
          </cell>
        </row>
        <row r="155">
          <cell r="A155">
            <v>170020</v>
          </cell>
          <cell r="B155" t="str">
            <v>COORDINACION DE NORMATIVIDAD DE DESARROLLO SUSTENTABLE</v>
          </cell>
          <cell r="C155" t="str">
            <v>170000 (SECRETARIA DE DESARROLLO ECONOMICO PLANEACION URBANA Y ECOLOGIA)</v>
          </cell>
          <cell r="D155">
            <v>170000</v>
          </cell>
          <cell r="E155" t="str">
            <v>(SECRETARIA DE DESARROLLO ECONOMICO PLANEACION URBANA Y ECOLOGIA)</v>
          </cell>
        </row>
        <row r="156">
          <cell r="A156">
            <v>170030</v>
          </cell>
          <cell r="B156" t="str">
            <v>COORDINACION TECNICA</v>
          </cell>
          <cell r="C156" t="str">
            <v>170000 (SECRETARIA DE DESARROLLO ECONOMICO PLANEACION URBANA Y ECOLOGIA)</v>
          </cell>
          <cell r="D156">
            <v>170000</v>
          </cell>
          <cell r="E156" t="str">
            <v>(SECRETARIA DE DESARROLLO ECONOMICO PLANEACION URBANA Y ECOLOGIA)</v>
          </cell>
        </row>
        <row r="157">
          <cell r="A157">
            <v>170100</v>
          </cell>
          <cell r="B157" t="str">
            <v>DIRECCION DE DESARROLLO URBANO</v>
          </cell>
          <cell r="C157" t="str">
            <v>170000 (SECRETARIA DE DESARROLLO ECONOMICO PLANEACION URBANA Y ECOLOGIA)</v>
          </cell>
          <cell r="D157">
            <v>170000</v>
          </cell>
          <cell r="E157" t="str">
            <v>(SECRETARIA DE DESARROLLO ECONOMICO PLANEACION URBANA Y ECOLOGIA)</v>
          </cell>
        </row>
        <row r="158">
          <cell r="A158">
            <v>170102</v>
          </cell>
          <cell r="B158" t="str">
            <v>COORDINACION DE ORDENAMIENTO URBANO</v>
          </cell>
          <cell r="C158" t="str">
            <v>170000 (SECRETARIA DE DESARROLLO ECONOMICO PLANEACION URBANA Y ECOLOGIA)</v>
          </cell>
          <cell r="D158">
            <v>170000</v>
          </cell>
          <cell r="E158" t="str">
            <v>(SECRETARIA DE DESARROLLO ECONOMICO PLANEACION URBANA Y ECOLOGIA)</v>
          </cell>
        </row>
        <row r="159">
          <cell r="A159">
            <v>170103</v>
          </cell>
          <cell r="B159" t="str">
            <v>COORDINACION DE CONTROL URBANO</v>
          </cell>
          <cell r="C159" t="str">
            <v>170000 (SECRETARIA DE DESARROLLO ECONOMICO PLANEACION URBANA Y ECOLOGIA)</v>
          </cell>
          <cell r="D159">
            <v>170000</v>
          </cell>
          <cell r="E159" t="str">
            <v>(SECRETARIA DE DESARROLLO ECONOMICO PLANEACION URBANA Y ECOLOGIA)</v>
          </cell>
        </row>
        <row r="160">
          <cell r="A160">
            <v>170120</v>
          </cell>
          <cell r="B160" t="str">
            <v>DEPARTAMENTO DE FRACCIONAMIENTOS Y CONDOMINIOS</v>
          </cell>
          <cell r="C160" t="str">
            <v>170000 (SECRETARIA DE DESARROLLO ECONOMICO PLANEACION URBANA Y ECOLOGIA)</v>
          </cell>
          <cell r="D160">
            <v>170000</v>
          </cell>
          <cell r="E160" t="str">
            <v>(SECRETARIA DE DESARROLLO ECONOMICO PLANEACION URBANA Y ECOLOGIA)</v>
          </cell>
        </row>
        <row r="161">
          <cell r="A161">
            <v>170121</v>
          </cell>
          <cell r="B161" t="str">
            <v>AREA DE APOYO TECNICO</v>
          </cell>
          <cell r="C161" t="str">
            <v>170000 (SECRETARIA DE DESARROLLO ECONOMICO PLANEACION URBANA Y ECOLOGIA)</v>
          </cell>
          <cell r="D161">
            <v>170000</v>
          </cell>
          <cell r="E161" t="str">
            <v>(SECRETARIA DE DESARROLLO ECONOMICO PLANEACION URBANA Y ECOLOGIA)</v>
          </cell>
        </row>
        <row r="162">
          <cell r="A162">
            <v>170123</v>
          </cell>
          <cell r="B162" t="str">
            <v>AREA DE IMAGEN URBANA</v>
          </cell>
          <cell r="C162" t="str">
            <v>170000 (SECRETARIA DE DESARROLLO ECONOMICO PLANEACION URBANA Y ECOLOGIA)</v>
          </cell>
          <cell r="D162">
            <v>170000</v>
          </cell>
          <cell r="E162" t="str">
            <v>(SECRETARIA DE DESARROLLO ECONOMICO PLANEACION URBANA Y ECOLOGIA)</v>
          </cell>
        </row>
        <row r="163">
          <cell r="A163">
            <v>170124</v>
          </cell>
          <cell r="B163" t="str">
            <v>AREA DE FRACCIONAMIENTOS</v>
          </cell>
          <cell r="C163" t="str">
            <v>170000 (SECRETARIA DE DESARROLLO ECONOMICO PLANEACION URBANA Y ECOLOGIA)</v>
          </cell>
          <cell r="D163">
            <v>170000</v>
          </cell>
          <cell r="E163" t="str">
            <v>(SECRETARIA DE DESARROLLO ECONOMICO PLANEACION URBANA Y ECOLOGIA)</v>
          </cell>
        </row>
        <row r="164">
          <cell r="A164">
            <v>170125</v>
          </cell>
          <cell r="B164" t="str">
            <v>AREA DE CONDOMINIOS</v>
          </cell>
          <cell r="C164" t="str">
            <v>170000 (SECRETARIA DE DESARROLLO ECONOMICO PLANEACION URBANA Y ECOLOGIA)</v>
          </cell>
          <cell r="D164">
            <v>170000</v>
          </cell>
          <cell r="E164" t="str">
            <v>(SECRETARIA DE DESARROLLO ECONOMICO PLANEACION URBANA Y ECOLOGIA)</v>
          </cell>
        </row>
        <row r="165">
          <cell r="A165">
            <v>170130</v>
          </cell>
          <cell r="B165" t="str">
            <v>DEPARTAMENTO DE USO DE SUELO</v>
          </cell>
          <cell r="C165" t="str">
            <v>170000 (SECRETARIA DE DESARROLLO ECONOMICO PLANEACION URBANA Y ECOLOGIA)</v>
          </cell>
          <cell r="D165">
            <v>170000</v>
          </cell>
          <cell r="E165" t="str">
            <v>(SECRETARIA DE DESARROLLO ECONOMICO PLANEACION URBANA Y ECOLOGIA)</v>
          </cell>
        </row>
        <row r="166">
          <cell r="A166">
            <v>170132</v>
          </cell>
          <cell r="B166" t="str">
            <v>AREA DE DICTAMEN DE USO DE SUELO</v>
          </cell>
          <cell r="C166" t="str">
            <v>170000 (SECRETARIA DE DESARROLLO ECONOMICO PLANEACION URBANA Y ECOLOGIA)</v>
          </cell>
          <cell r="D166">
            <v>170000</v>
          </cell>
          <cell r="E166" t="str">
            <v>(SECRETARIA DE DESARROLLO ECONOMICO PLANEACION URBANA Y ECOLOGIA)</v>
          </cell>
        </row>
        <row r="167">
          <cell r="A167">
            <v>170133</v>
          </cell>
          <cell r="B167" t="str">
            <v>AREA DE FACTIBILIDAD DE GIRO</v>
          </cell>
          <cell r="C167" t="str">
            <v>170000 (SECRETARIA DE DESARROLLO ECONOMICO PLANEACION URBANA Y ECOLOGIA)</v>
          </cell>
          <cell r="D167">
            <v>170000</v>
          </cell>
          <cell r="E167" t="str">
            <v>(SECRETARIA DE DESARROLLO ECONOMICO PLANEACION URBANA Y ECOLOGIA)</v>
          </cell>
        </row>
        <row r="168">
          <cell r="A168">
            <v>170140</v>
          </cell>
          <cell r="B168" t="str">
            <v>DEPARTAMENTO DE LICENCIAS URBANAS</v>
          </cell>
          <cell r="C168" t="str">
            <v>170000 (SECRETARIA DE DESARROLLO ECONOMICO PLANEACION URBANA Y ECOLOGIA)</v>
          </cell>
          <cell r="D168">
            <v>170000</v>
          </cell>
          <cell r="E168" t="str">
            <v>(SECRETARIA DE DESARROLLO ECONOMICO PLANEACION URBANA Y ECOLOGIA)</v>
          </cell>
        </row>
        <row r="169">
          <cell r="A169">
            <v>170141</v>
          </cell>
          <cell r="B169" t="str">
            <v>AREA DE CERTIFICACION URBANA</v>
          </cell>
          <cell r="C169" t="str">
            <v>170000 (SECRETARIA DE DESARROLLO ECONOMICO PLANEACION URBANA Y ECOLOGIA)</v>
          </cell>
          <cell r="D169">
            <v>170000</v>
          </cell>
          <cell r="E169" t="str">
            <v>(SECRETARIA DE DESARROLLO ECONOMICO PLANEACION URBANA Y ECOLOGIA)</v>
          </cell>
        </row>
        <row r="170">
          <cell r="A170">
            <v>170142</v>
          </cell>
          <cell r="B170" t="str">
            <v>AREA DE LICENCIAS URBANAS DE CONSTRUCCION</v>
          </cell>
          <cell r="C170" t="str">
            <v>170000 (SECRETARIA DE DESARROLLO ECONOMICO PLANEACION URBANA Y ECOLOGIA)</v>
          </cell>
          <cell r="D170">
            <v>170000</v>
          </cell>
          <cell r="E170" t="str">
            <v>(SECRETARIA DE DESARROLLO ECONOMICO PLANEACION URBANA Y ECOLOGIA)</v>
          </cell>
        </row>
        <row r="171">
          <cell r="A171">
            <v>170145</v>
          </cell>
          <cell r="B171" t="str">
            <v>AREA DE REVISION DE PROYECTOS DE CONSTRUCCION</v>
          </cell>
          <cell r="C171" t="str">
            <v>170000 (SECRETARIA DE DESARROLLO ECONOMICO PLANEACION URBANA Y ECOLOGIA)</v>
          </cell>
          <cell r="D171">
            <v>170000</v>
          </cell>
          <cell r="E171" t="str">
            <v>(SECRETARIA DE DESARROLLO ECONOMICO PLANEACION URBANA Y ECOLOGIA)</v>
          </cell>
        </row>
        <row r="172">
          <cell r="A172">
            <v>170150</v>
          </cell>
          <cell r="B172" t="str">
            <v>DEPARTAMENTO DE IMAGEN URBANA</v>
          </cell>
          <cell r="C172" t="str">
            <v>170000 (SECRETARIA DE DESARROLLO ECONOMICO PLANEACION URBANA Y ECOLOGIA)</v>
          </cell>
          <cell r="D172">
            <v>170000</v>
          </cell>
          <cell r="E172" t="str">
            <v>(SECRETARIA DE DESARROLLO ECONOMICO PLANEACION URBANA Y ECOLOGIA)</v>
          </cell>
        </row>
        <row r="173">
          <cell r="A173">
            <v>170151</v>
          </cell>
          <cell r="B173" t="str">
            <v>AREA DE PROYECTOS URBANOS</v>
          </cell>
          <cell r="C173" t="str">
            <v>170000 (SECRETARIA DE DESARROLLO ECONOMICO PLANEACION URBANA Y ECOLOGIA)</v>
          </cell>
          <cell r="D173">
            <v>170000</v>
          </cell>
          <cell r="E173" t="str">
            <v>(SECRETARIA DE DESARROLLO ECONOMICO PLANEACION URBANA Y ECOLOGIA)</v>
          </cell>
        </row>
        <row r="174">
          <cell r="A174">
            <v>170160</v>
          </cell>
          <cell r="B174" t="str">
            <v>DEPARTAMENTO DE SEGUIMIENTO E INSPECCION DE CONSTRUCCIONES</v>
          </cell>
          <cell r="C174" t="str">
            <v>170000 (SECRETARIA DE DESARROLLO ECONOMICO PLANEACION URBANA Y ECOLOGIA)</v>
          </cell>
          <cell r="D174">
            <v>170000</v>
          </cell>
          <cell r="E174" t="str">
            <v>(SECRETARIA DE DESARROLLO ECONOMICO PLANEACION URBANA Y ECOLOGIA)</v>
          </cell>
        </row>
        <row r="175">
          <cell r="A175">
            <v>170161</v>
          </cell>
          <cell r="B175" t="str">
            <v>AREA DE VERIFICACION DE CONSTRUCCIONES</v>
          </cell>
          <cell r="C175" t="str">
            <v>170000 (SECRETARIA DE DESARROLLO ECONOMICO PLANEACION URBANA Y ECOLOGIA)</v>
          </cell>
          <cell r="D175">
            <v>170000</v>
          </cell>
          <cell r="E175" t="str">
            <v>(SECRETARIA DE DESARROLLO ECONOMICO PLANEACION URBANA Y ECOLOGIA)</v>
          </cell>
        </row>
        <row r="176">
          <cell r="A176">
            <v>170162</v>
          </cell>
          <cell r="B176" t="str">
            <v>AREA DE INSPECCION DE CONSTRUCCIONES</v>
          </cell>
          <cell r="C176" t="str">
            <v>170000 (SECRETARIA DE DESARROLLO ECONOMICO PLANEACION URBANA Y ECOLOGIA)</v>
          </cell>
          <cell r="D176">
            <v>170000</v>
          </cell>
          <cell r="E176" t="str">
            <v>(SECRETARIA DE DESARROLLO ECONOMICO PLANEACION URBANA Y ECOLOGIA)</v>
          </cell>
        </row>
        <row r="177">
          <cell r="A177">
            <v>170200</v>
          </cell>
          <cell r="B177" t="str">
            <v>DIRECCION DE ECOLOGIA MUNICIPAL</v>
          </cell>
          <cell r="C177" t="str">
            <v>170000 (SECRETARIA DE DESARROLLO ECONOMICO PLANEACION URBANA Y ECOLOGIA)</v>
          </cell>
          <cell r="D177">
            <v>170000</v>
          </cell>
          <cell r="E177" t="str">
            <v>(SECRETARIA DE DESARROLLO ECONOMICO PLANEACION URBANA Y ECOLOGIA)</v>
          </cell>
        </row>
        <row r="178">
          <cell r="A178">
            <v>170210</v>
          </cell>
          <cell r="B178" t="str">
            <v>DEPARTAMENTO DE PLANEACION AMBIENTAL</v>
          </cell>
          <cell r="C178" t="str">
            <v>170000 (SECRETARIA DE DESARROLLO ECONOMICO PLANEACION URBANA Y ECOLOGIA)</v>
          </cell>
          <cell r="D178">
            <v>170000</v>
          </cell>
          <cell r="E178" t="str">
            <v>(SECRETARIA DE DESARROLLO ECONOMICO PLANEACION URBANA Y ECOLOGIA)</v>
          </cell>
        </row>
        <row r="179">
          <cell r="A179">
            <v>170220</v>
          </cell>
          <cell r="B179" t="str">
            <v>DEPARTAMENTO DE EDUCACION AMBIENTAL</v>
          </cell>
          <cell r="C179" t="str">
            <v>170000 (SECRETARIA DE DESARROLLO ECONOMICO PLANEACION URBANA Y ECOLOGIA)</v>
          </cell>
          <cell r="D179">
            <v>170000</v>
          </cell>
          <cell r="E179" t="str">
            <v>(SECRETARIA DE DESARROLLO ECONOMICO PLANEACION URBANA Y ECOLOGIA)</v>
          </cell>
        </row>
        <row r="180">
          <cell r="A180">
            <v>170230</v>
          </cell>
          <cell r="B180" t="str">
            <v>DEPARTAMENTO DE REGULACION AMBIENTAL</v>
          </cell>
          <cell r="C180" t="str">
            <v>170000 (SECRETARIA DE DESARROLLO ECONOMICO PLANEACION URBANA Y ECOLOGIA)</v>
          </cell>
          <cell r="D180">
            <v>170000</v>
          </cell>
          <cell r="E180" t="str">
            <v>(SECRETARIA DE DESARROLLO ECONOMICO PLANEACION URBANA Y ECOLOGIA)</v>
          </cell>
        </row>
        <row r="181">
          <cell r="A181">
            <v>170300</v>
          </cell>
          <cell r="B181" t="str">
            <v>DIRECCION DE DESARROLLO ECONOMICO</v>
          </cell>
          <cell r="C181" t="str">
            <v>170000 (SECRETARIA DE DESARROLLO ECONOMICO PLANEACION URBANA Y ECOLOGIA)</v>
          </cell>
          <cell r="D181">
            <v>170000</v>
          </cell>
          <cell r="E181" t="str">
            <v>(SECRETARIA DE DESARROLLO ECONOMICO PLANEACION URBANA Y ECOLOGIA)</v>
          </cell>
        </row>
        <row r="182">
          <cell r="A182">
            <v>170302</v>
          </cell>
          <cell r="B182" t="str">
            <v>DEPARTAMENTO DE FOMENTO AL TURISMO</v>
          </cell>
          <cell r="C182" t="str">
            <v>170000 (SECRETARIA DE DESARROLLO ECONOMICO PLANEACION URBANA Y ECOLOGIA)</v>
          </cell>
          <cell r="D182">
            <v>170000</v>
          </cell>
          <cell r="E182" t="str">
            <v>(SECRETARIA DE DESARROLLO ECONOMICO PLANEACION URBANA Y ECOLOGIA)</v>
          </cell>
        </row>
        <row r="183">
          <cell r="A183">
            <v>170340</v>
          </cell>
          <cell r="B183" t="str">
            <v>DEPARTAMENTO DE DESARROLLO EMPRESARIAL</v>
          </cell>
          <cell r="C183" t="str">
            <v>170000 (SECRETARIA DE DESARROLLO ECONOMICO PLANEACION URBANA Y ECOLOGIA)</v>
          </cell>
          <cell r="D183">
            <v>170000</v>
          </cell>
          <cell r="E183" t="str">
            <v>(SECRETARIA DE DESARROLLO ECONOMICO PLANEACION URBANA Y ECOLOGIA)</v>
          </cell>
        </row>
        <row r="184">
          <cell r="A184">
            <v>170380</v>
          </cell>
          <cell r="B184" t="str">
            <v>DEPARTAMENTO DE INFORMACION Y ESTADISTICA ECONOMICA DE ESTUDIOS ECONOMICOS</v>
          </cell>
          <cell r="C184" t="str">
            <v>170000 (SECRETARIA DE DESARROLLO ECONOMICO PLANEACION URBANA Y ECOLOGIA)</v>
          </cell>
          <cell r="D184">
            <v>170000</v>
          </cell>
          <cell r="E184" t="str">
            <v>(SECRETARIA DE DESARROLLO ECONOMICO PLANEACION URBANA Y ECOLOGIA)</v>
          </cell>
        </row>
        <row r="185">
          <cell r="A185">
            <v>170390</v>
          </cell>
          <cell r="B185" t="str">
            <v>DEPARTAMENTO DE FOMENTO AL EMPLEO</v>
          </cell>
          <cell r="C185" t="str">
            <v>170000 (SECRETARIA DE DESARROLLO ECONOMICO PLANEACION URBANA Y ECOLOGIA)</v>
          </cell>
          <cell r="D185">
            <v>170000</v>
          </cell>
          <cell r="E185" t="str">
            <v>(SECRETARIA DE DESARROLLO ECONOMICO PLANEACION URBANA Y ECOLOGIA)</v>
          </cell>
        </row>
        <row r="186">
          <cell r="A186">
            <v>170400</v>
          </cell>
          <cell r="B186" t="str">
            <v>DIRECCION DE DESARROLLO RURAL Y AGROPECUARIO</v>
          </cell>
          <cell r="C186" t="str">
            <v>170000 (SECRETARIA DE DESARROLLO ECONOMICO PLANEACION URBANA Y ECOLOGIA)</v>
          </cell>
          <cell r="D186">
            <v>170000</v>
          </cell>
          <cell r="E186" t="str">
            <v>(SECRETARIA DE DESARROLLO ECONOMICO PLANEACION URBANA Y ECOLOGIA)</v>
          </cell>
        </row>
        <row r="187">
          <cell r="A187">
            <v>170410</v>
          </cell>
          <cell r="B187" t="str">
            <v>DEPARTAMENTO DE PROMOCION AGROPECUARIA</v>
          </cell>
          <cell r="C187" t="str">
            <v>170000 (SECRETARIA DE DESARROLLO ECONOMICO PLANEACION URBANA Y ECOLOGIA)</v>
          </cell>
          <cell r="D187">
            <v>170000</v>
          </cell>
          <cell r="E187" t="str">
            <v>(SECRETARIA DE DESARROLLO ECONOMICO PLANEACION URBANA Y ECOLOGIA)</v>
          </cell>
        </row>
        <row r="188">
          <cell r="A188">
            <v>170420</v>
          </cell>
          <cell r="B188" t="str">
            <v>DEPARTAMENTO DE FOMENTO AL DESARROLLO AGROPECUARIO</v>
          </cell>
          <cell r="C188" t="str">
            <v>170000 (SECRETARIA DE DESARROLLO ECONOMICO PLANEACION URBANA Y ECOLOGIA)</v>
          </cell>
          <cell r="D188">
            <v>170000</v>
          </cell>
          <cell r="E188" t="str">
            <v>(SECRETARIA DE DESARROLLO ECONOMICO PLANEACION URBANA Y ECOLOGIA)</v>
          </cell>
        </row>
        <row r="189">
          <cell r="A189">
            <v>170500</v>
          </cell>
          <cell r="B189" t="str">
            <v>DIRECCION DE PROYECTOS URBANOS</v>
          </cell>
          <cell r="C189" t="str">
            <v>170000 (SECRETARIA DE DESARROLLO ECONOMICO PLANEACION URBANA Y ECOLOGIA)</v>
          </cell>
          <cell r="D189">
            <v>170000</v>
          </cell>
          <cell r="E189" t="str">
            <v>(SECRETARIA DE DESARROLLO ECONOMICO PLANEACION URBANA Y ECOLOGIA)</v>
          </cell>
        </row>
        <row r="190">
          <cell r="A190">
            <v>170510</v>
          </cell>
          <cell r="B190" t="str">
            <v>DEPARTAMENTO DE PLANEACION Y DISEÑO URBANO</v>
          </cell>
          <cell r="C190" t="str">
            <v>170000 (SECRETARIA DE DESARROLLO ECONOMICO PLANEACION URBANA Y ECOLOGIA)</v>
          </cell>
          <cell r="D190">
            <v>170000</v>
          </cell>
          <cell r="E190" t="str">
            <v>(SECRETARIA DE DESARROLLO ECONOMICO PLANEACION URBANA Y ECOLOGIA)</v>
          </cell>
        </row>
        <row r="191">
          <cell r="A191">
            <v>170520</v>
          </cell>
          <cell r="B191" t="str">
            <v>DEPARTAMENTO DE PROYECTOS ESPECIALES</v>
          </cell>
          <cell r="C191" t="str">
            <v>170000 (SECRETARIA DE DESARROLLO ECONOMICO PLANEACION URBANA Y ECOLOGIA)</v>
          </cell>
          <cell r="D191">
            <v>170000</v>
          </cell>
          <cell r="E191" t="str">
            <v>(SECRETARIA DE DESARROLLO ECONOMICO PLANEACION URBANA Y ECOLOGIA)</v>
          </cell>
        </row>
        <row r="192">
          <cell r="A192">
            <v>170600</v>
          </cell>
          <cell r="B192" t="str">
            <v>DIRECCION DE TURISMO</v>
          </cell>
          <cell r="C192" t="str">
            <v>440000 (OFICINA DE TURISMO Y ASUNTOS INTERNACIONALES)</v>
          </cell>
          <cell r="D192">
            <v>440000</v>
          </cell>
          <cell r="E192" t="str">
            <v>(OFICINA DE TURISMO Y ASUNTOS INTERNACIONALES)</v>
          </cell>
        </row>
        <row r="193">
          <cell r="A193">
            <v>180000</v>
          </cell>
          <cell r="B193" t="str">
            <v>SECRETARIA DE DESARROLLO SOCIAL</v>
          </cell>
          <cell r="C193" t="str">
            <v>180000 (SECRETARIA DE DESARROLLO HUMANO Y SOCIAL)</v>
          </cell>
          <cell r="D193">
            <v>180000</v>
          </cell>
          <cell r="E193" t="str">
            <v>(SECRETARIA DE DESARROLLO HUMANO Y SOCIAL)</v>
          </cell>
        </row>
        <row r="194">
          <cell r="A194">
            <v>180010</v>
          </cell>
          <cell r="B194" t="str">
            <v>UNIDAD DE FOMENTO Y CONTROL DE FONDOS</v>
          </cell>
          <cell r="C194" t="str">
            <v>180000 (SECRETARIA DE DESARROLLO HUMANO Y SOCIAL)</v>
          </cell>
          <cell r="D194">
            <v>180000</v>
          </cell>
          <cell r="E194" t="str">
            <v>(SECRETARIA DE DESARROLLO HUMANO Y SOCIAL)</v>
          </cell>
        </row>
        <row r="195">
          <cell r="A195">
            <v>180020</v>
          </cell>
          <cell r="B195" t="str">
            <v>COORDINACION DE SEGUIMIENTO Y GESTION SOCIAL</v>
          </cell>
          <cell r="C195" t="str">
            <v>180000 (SECRETARIA DE DESARROLLO HUMANO Y SOCIAL)</v>
          </cell>
          <cell r="D195">
            <v>180000</v>
          </cell>
          <cell r="E195" t="str">
            <v>(SECRETARIA DE DESARROLLO HUMANO Y SOCIAL)</v>
          </cell>
        </row>
        <row r="196">
          <cell r="A196">
            <v>180050</v>
          </cell>
          <cell r="B196" t="str">
            <v>COORDINACION DEL COPLADEM</v>
          </cell>
          <cell r="C196" t="str">
            <v>180000 (SECRETARIA DE DESARROLLO HUMANO Y SOCIAL)</v>
          </cell>
          <cell r="D196">
            <v>180000</v>
          </cell>
          <cell r="E196" t="str">
            <v>(SECRETARIA DE DESARROLLO HUMANO Y SOCIAL)</v>
          </cell>
        </row>
        <row r="197">
          <cell r="A197">
            <v>180051</v>
          </cell>
          <cell r="B197" t="str">
            <v>UNIDAD TECNICA DE PLANES Y PROGRAMAS DE DESARROLLO</v>
          </cell>
          <cell r="C197" t="str">
            <v>180000 (SECRETARIA DE DESARROLLO HUMANO Y SOCIAL)</v>
          </cell>
          <cell r="D197">
            <v>180000</v>
          </cell>
          <cell r="E197" t="str">
            <v>(SECRETARIA DE DESARROLLO HUMANO Y SOCIAL)</v>
          </cell>
        </row>
        <row r="198">
          <cell r="A198">
            <v>180052</v>
          </cell>
          <cell r="B198" t="str">
            <v>UNIDAD TECNICA DE ADMINISTRACION DE FONDOS DE OBRA</v>
          </cell>
          <cell r="C198" t="str">
            <v>180000 (SECRETARIA DE DESARROLLO HUMANO Y SOCIAL)</v>
          </cell>
          <cell r="D198">
            <v>180000</v>
          </cell>
          <cell r="E198" t="str">
            <v>(SECRETARIA DE DESARROLLO HUMANO Y SOCIAL)</v>
          </cell>
        </row>
        <row r="199">
          <cell r="A199">
            <v>180060</v>
          </cell>
          <cell r="B199" t="str">
            <v>COORDINACION DE VINCULACION DE PROGRAMAS INTERINSTITUCIONALES</v>
          </cell>
          <cell r="C199" t="str">
            <v>180000 (SECRETARIA DE DESARROLLO HUMANO Y SOCIAL)</v>
          </cell>
          <cell r="D199">
            <v>180000</v>
          </cell>
          <cell r="E199" t="str">
            <v>(SECRETARIA DE DESARROLLO HUMANO Y SOCIAL)</v>
          </cell>
        </row>
        <row r="200">
          <cell r="A200">
            <v>180100</v>
          </cell>
          <cell r="B200" t="str">
            <v>DIRECCION DE PARTICIPACION Y ESTUDIOS SOCIALES</v>
          </cell>
          <cell r="C200" t="str">
            <v>180000 (SECRETARIA DE DESARROLLO HUMANO Y SOCIAL)</v>
          </cell>
          <cell r="D200">
            <v>180000</v>
          </cell>
          <cell r="E200" t="str">
            <v>(SECRETARIA DE DESARROLLO HUMANO Y SOCIAL)</v>
          </cell>
        </row>
        <row r="201">
          <cell r="A201">
            <v>180110</v>
          </cell>
          <cell r="B201" t="str">
            <v>DEPARTAMENTO DE ESTUDIOS SOCIALES</v>
          </cell>
          <cell r="C201" t="str">
            <v>180000 (SECRETARIA DE DESARROLLO HUMANO Y SOCIAL)</v>
          </cell>
          <cell r="D201">
            <v>180000</v>
          </cell>
          <cell r="E201" t="str">
            <v>(SECRETARIA DE DESARROLLO HUMANO Y SOCIAL)</v>
          </cell>
        </row>
        <row r="202">
          <cell r="A202">
            <v>180120</v>
          </cell>
          <cell r="B202" t="str">
            <v>DEPARTAMENTO DE ENLACE Y PARTICIPACION SOCIAL</v>
          </cell>
          <cell r="C202" t="str">
            <v>180000 (SECRETARIA DE DESARROLLO HUMANO Y SOCIAL)</v>
          </cell>
          <cell r="D202">
            <v>180000</v>
          </cell>
          <cell r="E202" t="str">
            <v>(SECRETARIA DE DESARROLLO HUMANO Y SOCIAL)</v>
          </cell>
        </row>
        <row r="203">
          <cell r="A203">
            <v>180130</v>
          </cell>
          <cell r="B203" t="str">
            <v>DEPARTAMENTO DE PROYECTOS SOCIALES</v>
          </cell>
          <cell r="C203" t="str">
            <v>180000 (SECRETARIA DE DESARROLLO HUMANO Y SOCIAL)</v>
          </cell>
          <cell r="D203">
            <v>180000</v>
          </cell>
          <cell r="E203" t="str">
            <v>(SECRETARIA DE DESARROLLO HUMANO Y SOCIAL)</v>
          </cell>
        </row>
        <row r="204">
          <cell r="A204">
            <v>180200</v>
          </cell>
          <cell r="B204" t="str">
            <v>DIRECCION DE DESARROLLO INTEGRAL</v>
          </cell>
          <cell r="C204" t="str">
            <v>180000 (SECRETARIA DE DESARROLLO HUMANO Y SOCIAL)</v>
          </cell>
          <cell r="D204">
            <v>180000</v>
          </cell>
          <cell r="E204" t="str">
            <v>(SECRETARIA DE DESARROLLO HUMANO Y SOCIAL)</v>
          </cell>
        </row>
        <row r="205">
          <cell r="A205">
            <v>180203</v>
          </cell>
          <cell r="B205" t="str">
            <v>COORDINACION DE POLITICAS PUBLICAS DEL ADULTO MAYOR</v>
          </cell>
          <cell r="C205" t="str">
            <v>180000 (SECRETARIA DE DESARROLLO HUMANO Y SOCIAL)</v>
          </cell>
          <cell r="D205">
            <v>180000</v>
          </cell>
          <cell r="E205" t="str">
            <v>(SECRETARIA DE DESARROLLO HUMANO Y SOCIAL)</v>
          </cell>
        </row>
        <row r="206">
          <cell r="A206">
            <v>180210</v>
          </cell>
          <cell r="B206" t="str">
            <v>DEPARTAMENTO DE APOYO A LA EDUCACION</v>
          </cell>
          <cell r="C206" t="str">
            <v>180000 (SECRETARIA DE DESARROLLO HUMANO Y SOCIAL)</v>
          </cell>
          <cell r="D206">
            <v>180000</v>
          </cell>
          <cell r="E206" t="str">
            <v>(SECRETARIA DE DESARROLLO HUMANO Y SOCIAL)</v>
          </cell>
        </row>
        <row r="207">
          <cell r="A207">
            <v>180220</v>
          </cell>
          <cell r="B207" t="str">
            <v>DEPARTAMENTO DE FOMENTO SOCIAL</v>
          </cell>
          <cell r="C207" t="str">
            <v>180000 (SECRETARIA DE DESARROLLO HUMANO Y SOCIAL)</v>
          </cell>
          <cell r="D207">
            <v>180000</v>
          </cell>
          <cell r="E207" t="str">
            <v>(SECRETARIA DE DESARROLLO HUMANO Y SOCIAL)</v>
          </cell>
        </row>
        <row r="208">
          <cell r="A208">
            <v>180230</v>
          </cell>
          <cell r="B208" t="str">
            <v>DEPARTAMENTO DE APOYO A LA VIVIENDA</v>
          </cell>
          <cell r="C208" t="str">
            <v>180000 (SECRETARIA DE DESARROLLO HUMANO Y SOCIAL)</v>
          </cell>
          <cell r="D208">
            <v>180000</v>
          </cell>
          <cell r="E208" t="str">
            <v>(SECRETARIA DE DESARROLLO HUMANO Y SOCIAL)</v>
          </cell>
        </row>
        <row r="209">
          <cell r="A209">
            <v>180300</v>
          </cell>
          <cell r="B209" t="str">
            <v>INSTITUTO DEL DEPORTE Y LA RECREACION DEL MUNICIPIO DE QUERETARO</v>
          </cell>
          <cell r="C209" t="str">
            <v>180000 (SECRETARIA DE DESARROLLO HUMANO Y SOCIAL)</v>
          </cell>
          <cell r="D209">
            <v>180000</v>
          </cell>
          <cell r="E209" t="str">
            <v>(SECRETARIA DE DESARROLLO HUMANO Y SOCIAL)</v>
          </cell>
        </row>
        <row r="210">
          <cell r="A210">
            <v>180400</v>
          </cell>
          <cell r="B210" t="str">
            <v>INSTITUTO DE CULTURA DEL MUNICIPIO DE QUERETARO</v>
          </cell>
          <cell r="C210" t="str">
            <v>180000 (SECRETARIA DE DESARROLLO HUMANO Y SOCIAL)</v>
          </cell>
          <cell r="D210">
            <v>180000</v>
          </cell>
          <cell r="E210" t="str">
            <v>(SECRETARIA DE DESARROLLO HUMANO Y SOCIAL)</v>
          </cell>
        </row>
        <row r="211">
          <cell r="A211">
            <v>180600</v>
          </cell>
          <cell r="B211" t="str">
            <v>INSTITUTO MUNICIPAL DE LAS MUJERES DE QUERETARO</v>
          </cell>
          <cell r="C211" t="str">
            <v>180000 (SECRETARIA DE DESARROLLO HUMANO Y SOCIAL)</v>
          </cell>
          <cell r="D211">
            <v>180000</v>
          </cell>
          <cell r="E211" t="str">
            <v>(SECRETARIA DE DESARROLLO HUMANO Y SOCIAL)</v>
          </cell>
        </row>
        <row r="212">
          <cell r="A212">
            <v>180602</v>
          </cell>
          <cell r="B212" t="str">
            <v>COORDINACION TECNICA</v>
          </cell>
          <cell r="C212" t="str">
            <v>180000 (SECRETARIA DE DESARROLLO HUMANO Y SOCIAL)</v>
          </cell>
          <cell r="D212">
            <v>180000</v>
          </cell>
          <cell r="E212" t="str">
            <v>(SECRETARIA DE DESARROLLO HUMANO Y SOCIAL)</v>
          </cell>
        </row>
        <row r="213">
          <cell r="A213">
            <v>180603</v>
          </cell>
          <cell r="B213" t="str">
            <v>COORDINACION DE POBLACION DESARROLLO Y VINCULACION</v>
          </cell>
          <cell r="C213" t="str">
            <v>180000 (SECRETARIA DE DESARROLLO HUMANO Y SOCIAL)</v>
          </cell>
          <cell r="D213">
            <v>180000</v>
          </cell>
          <cell r="E213" t="str">
            <v>(SECRETARIA DE DESARROLLO HUMANO Y SOCIAL)</v>
          </cell>
        </row>
        <row r="214">
          <cell r="A214">
            <v>180604</v>
          </cell>
          <cell r="B214" t="str">
            <v>COORDINACION DE PREVENCION Y ATENCION CON PERSPECTIVA DE GENERO</v>
          </cell>
          <cell r="C214" t="str">
            <v>180000 (SECRETARIA DE DESARROLLO HUMANO Y SOCIAL)</v>
          </cell>
          <cell r="D214">
            <v>180000</v>
          </cell>
          <cell r="E214" t="str">
            <v>(SECRETARIA DE DESARROLLO HUMANO Y SOCIAL)</v>
          </cell>
        </row>
        <row r="215">
          <cell r="A215">
            <v>180605</v>
          </cell>
          <cell r="B215" t="str">
            <v>COORDINACION DE CAPACITACION PRODUCTIVIDAD Y DIFUSION</v>
          </cell>
          <cell r="C215" t="str">
            <v>180000 (SECRETARIA DE DESARROLLO HUMANO Y SOCIAL)</v>
          </cell>
          <cell r="D215">
            <v>180000</v>
          </cell>
          <cell r="E215" t="str">
            <v>(SECRETARIA DE DESARROLLO HUMANO Y SOCIAL)</v>
          </cell>
        </row>
        <row r="216">
          <cell r="A216">
            <v>180700</v>
          </cell>
          <cell r="B216" t="str">
            <v>INSTITUTO PARA PREVENIR CONDUCTAS DE RIESGO DEL MUNICIPIO DE QUERETARO</v>
          </cell>
          <cell r="C216" t="str">
            <v>180000 (SECRETARIA DE DESARROLLO HUMANO Y SOCIAL)</v>
          </cell>
          <cell r="D216">
            <v>180000</v>
          </cell>
          <cell r="E216" t="str">
            <v>(SECRETARIA DE DESARROLLO HUMANO Y SOCIAL)</v>
          </cell>
        </row>
        <row r="217">
          <cell r="A217">
            <v>180720</v>
          </cell>
          <cell r="B217" t="str">
            <v>COORDINACION DE FORMACION SOCIAL</v>
          </cell>
          <cell r="C217" t="str">
            <v>180000 (SECRETARIA DE DESARROLLO HUMANO Y SOCIAL)</v>
          </cell>
          <cell r="D217">
            <v>180000</v>
          </cell>
          <cell r="E217" t="str">
            <v>(SECRETARIA DE DESARROLLO HUMANO Y SOCIAL)</v>
          </cell>
        </row>
        <row r="218">
          <cell r="A218">
            <v>180730</v>
          </cell>
          <cell r="B218" t="str">
            <v>COORDINACION DE ATENCION Y CANALIZACION</v>
          </cell>
          <cell r="C218" t="str">
            <v>180000 (SECRETARIA DE DESARROLLO HUMANO Y SOCIAL)</v>
          </cell>
          <cell r="D218">
            <v>180000</v>
          </cell>
          <cell r="E218" t="str">
            <v>(SECRETARIA DE DESARROLLO HUMANO Y SOCIAL)</v>
          </cell>
        </row>
        <row r="219">
          <cell r="A219">
            <v>180800</v>
          </cell>
          <cell r="B219" t="str">
            <v>DIRECCION DE DESARROLLO COMUNITARIO</v>
          </cell>
          <cell r="C219" t="str">
            <v>180000 (SECRETARIA DE DESARROLLO HUMANO Y SOCIAL)</v>
          </cell>
          <cell r="D219">
            <v>180000</v>
          </cell>
          <cell r="E219" t="str">
            <v>(SECRETARIA DE DESARROLLO HUMANO Y SOCIAL)</v>
          </cell>
        </row>
        <row r="220">
          <cell r="A220">
            <v>180830</v>
          </cell>
          <cell r="B220" t="str">
            <v>DEPARTAMENTO DE CONTROL ADMINISTRATIVO FINANCIERO</v>
          </cell>
          <cell r="C220" t="str">
            <v>180000 (SECRETARIA DE DESARROLLO HUMANO Y SOCIAL)</v>
          </cell>
          <cell r="D220">
            <v>180000</v>
          </cell>
          <cell r="E220" t="str">
            <v>(SECRETARIA DE DESARROLLO HUMANO Y SOCIAL)</v>
          </cell>
        </row>
        <row r="221">
          <cell r="A221">
            <v>180840</v>
          </cell>
          <cell r="B221" t="str">
            <v>DEPARTAMENTO DE SOCIAL Y VINCULACION</v>
          </cell>
          <cell r="C221" t="str">
            <v>180000 (SECRETARIA DE DESARROLLO HUMANO Y SOCIAL)</v>
          </cell>
          <cell r="D221">
            <v>180000</v>
          </cell>
          <cell r="E221" t="str">
            <v>(SECRETARIA DE DESARROLLO HUMANO Y SOCIAL)</v>
          </cell>
        </row>
        <row r="222">
          <cell r="A222">
            <v>180850</v>
          </cell>
          <cell r="B222" t="str">
            <v>DEPARTAMENTO DE PLANEACION E INFORMACION</v>
          </cell>
          <cell r="C222" t="str">
            <v>180000 (SECRETARIA DE DESARROLLO HUMANO Y SOCIAL)</v>
          </cell>
          <cell r="D222">
            <v>180000</v>
          </cell>
          <cell r="E222" t="str">
            <v>(SECRETARIA DE DESARROLLO HUMANO Y SOCIAL)</v>
          </cell>
        </row>
        <row r="223">
          <cell r="A223">
            <v>180860</v>
          </cell>
          <cell r="B223" t="str">
            <v>DEPARTAMENTO TECNICO</v>
          </cell>
          <cell r="C223" t="str">
            <v>180000 (SECRETARIA DE DESARROLLO HUMANO Y SOCIAL)</v>
          </cell>
          <cell r="D223">
            <v>180000</v>
          </cell>
          <cell r="E223" t="str">
            <v>(SECRETARIA DE DESARROLLO HUMANO Y SOCIAL)</v>
          </cell>
        </row>
        <row r="224">
          <cell r="A224">
            <v>190000</v>
          </cell>
          <cell r="B224" t="str">
            <v>SECRETARIA DE SEGURIDAD PUBLICA MUNICIPAL</v>
          </cell>
          <cell r="C224" t="str">
            <v>190000 (SECRETARIA DE SEGURIDAD PUBLICA MUNICIPAL)</v>
          </cell>
          <cell r="D224">
            <v>190000</v>
          </cell>
          <cell r="E224" t="str">
            <v>(SECRETARIA DE SEGURIDAD PUBLICA MUNICIPAL)</v>
          </cell>
        </row>
        <row r="225">
          <cell r="A225">
            <v>190010</v>
          </cell>
          <cell r="B225" t="str">
            <v>SECRETARIA TECNICA</v>
          </cell>
          <cell r="C225" t="str">
            <v>190000 (SECRETARIA DE SEGURIDAD PUBLICA MUNICIPAL)</v>
          </cell>
          <cell r="D225">
            <v>190000</v>
          </cell>
          <cell r="E225" t="str">
            <v>(SECRETARIA DE SEGURIDAD PUBLICA MUNICIPAL)</v>
          </cell>
        </row>
        <row r="226">
          <cell r="A226">
            <v>190030</v>
          </cell>
          <cell r="B226" t="str">
            <v>DEPARTAMENTO DE COMUNICACION SOCIAL</v>
          </cell>
          <cell r="C226" t="str">
            <v>190000 (SECRETARIA DE SEGURIDAD PUBLICA MUNICIPAL)</v>
          </cell>
          <cell r="D226">
            <v>190000</v>
          </cell>
          <cell r="E226" t="str">
            <v>(SECRETARIA DE SEGURIDAD PUBLICA MUNICIPAL)</v>
          </cell>
        </row>
        <row r="227">
          <cell r="A227">
            <v>190070</v>
          </cell>
          <cell r="B227" t="str">
            <v>COORDINACION DE PROYECTOS</v>
          </cell>
          <cell r="C227" t="str">
            <v>190000 (SECRETARIA DE SEGURIDAD PUBLICA MUNICIPAL)</v>
          </cell>
          <cell r="D227">
            <v>190000</v>
          </cell>
          <cell r="E227" t="str">
            <v>(SECRETARIA DE SEGURIDAD PUBLICA MUNICIPAL)</v>
          </cell>
        </row>
        <row r="228">
          <cell r="A228">
            <v>190080</v>
          </cell>
          <cell r="B228" t="str">
            <v>DEPARTAMENTO JURIDICO</v>
          </cell>
          <cell r="C228" t="str">
            <v>190000 (SECRETARIA DE SEGURIDAD PUBLICA MUNICIPAL)</v>
          </cell>
          <cell r="D228">
            <v>190000</v>
          </cell>
          <cell r="E228" t="str">
            <v>(SECRETARIA DE SEGURIDAD PUBLICA MUNICIPAL)</v>
          </cell>
        </row>
        <row r="229">
          <cell r="A229">
            <v>190100</v>
          </cell>
          <cell r="B229" t="str">
            <v>DIRECCION DE INFORMATICA Y ESTADISTICA</v>
          </cell>
          <cell r="C229" t="str">
            <v>190000 (SECRETARIA DE SEGURIDAD PUBLICA MUNICIPAL)</v>
          </cell>
          <cell r="D229">
            <v>190000</v>
          </cell>
          <cell r="E229" t="str">
            <v>(SECRETARIA DE SEGURIDAD PUBLICA MUNICIPAL)</v>
          </cell>
        </row>
        <row r="230">
          <cell r="A230">
            <v>190110</v>
          </cell>
          <cell r="B230" t="str">
            <v>DEPARTAMENTO DE DESARROLLO DE SISTEMAS</v>
          </cell>
          <cell r="C230" t="str">
            <v>190000 (SECRETARIA DE SEGURIDAD PUBLICA MUNICIPAL)</v>
          </cell>
          <cell r="D230">
            <v>190000</v>
          </cell>
          <cell r="E230" t="str">
            <v>(SECRETARIA DE SEGURIDAD PUBLICA MUNICIPAL)</v>
          </cell>
        </row>
        <row r="231">
          <cell r="A231">
            <v>190120</v>
          </cell>
          <cell r="B231" t="str">
            <v>DEPARTAMENTO DE SOPORTE TECNICO</v>
          </cell>
          <cell r="C231" t="str">
            <v>190000 (SECRETARIA DE SEGURIDAD PUBLICA MUNICIPAL)</v>
          </cell>
          <cell r="D231">
            <v>190000</v>
          </cell>
          <cell r="E231" t="str">
            <v>(SECRETARIA DE SEGURIDAD PUBLICA MUNICIPAL)</v>
          </cell>
        </row>
        <row r="232">
          <cell r="A232">
            <v>190130</v>
          </cell>
          <cell r="B232" t="str">
            <v>DEPARTAMENTO DE INTEGRACION TECNOLOGICA</v>
          </cell>
          <cell r="C232" t="str">
            <v>190000 (SECRETARIA DE SEGURIDAD PUBLICA MUNICIPAL)</v>
          </cell>
          <cell r="D232">
            <v>190000</v>
          </cell>
          <cell r="E232" t="str">
            <v>(SECRETARIA DE SEGURIDAD PUBLICA MUNICIPAL)</v>
          </cell>
        </row>
        <row r="233">
          <cell r="A233">
            <v>190200</v>
          </cell>
          <cell r="B233" t="str">
            <v>DIRECCION DE PREVENCION DEL DELITO Y PARTICIPACION CIUDADANA</v>
          </cell>
          <cell r="C233" t="str">
            <v>190000 (SECRETARIA DE SEGURIDAD PUBLICA MUNICIPAL)</v>
          </cell>
          <cell r="D233">
            <v>190000</v>
          </cell>
          <cell r="E233" t="str">
            <v>(SECRETARIA DE SEGURIDAD PUBLICA MUNICIPAL)</v>
          </cell>
        </row>
        <row r="234">
          <cell r="A234">
            <v>190201</v>
          </cell>
          <cell r="B234" t="str">
            <v>COORDINACION DE PRIMEROS AUXILIOS PSICOLOGICOS</v>
          </cell>
          <cell r="C234" t="str">
            <v>190000 (SECRETARIA DE SEGURIDAD PUBLICA MUNICIPAL)</v>
          </cell>
          <cell r="D234">
            <v>190000</v>
          </cell>
          <cell r="E234" t="str">
            <v>(SECRETARIA DE SEGURIDAD PUBLICA MUNICIPAL)</v>
          </cell>
        </row>
        <row r="235">
          <cell r="A235">
            <v>190210</v>
          </cell>
          <cell r="B235" t="str">
            <v>DEPARTAMENTO DE PROMOCION Y PARTICIPACION CIUDADANA</v>
          </cell>
          <cell r="C235" t="str">
            <v>190000 (SECRETARIA DE SEGURIDAD PUBLICA MUNICIPAL)</v>
          </cell>
          <cell r="D235">
            <v>190000</v>
          </cell>
          <cell r="E235" t="str">
            <v>(SECRETARIA DE SEGURIDAD PUBLICA MUNICIPAL)</v>
          </cell>
        </row>
        <row r="236">
          <cell r="A236">
            <v>190220</v>
          </cell>
          <cell r="B236" t="str">
            <v>DEPARTAMENTO DE VINCULACION EDUCATIVA</v>
          </cell>
          <cell r="C236" t="str">
            <v>190000 (SECRETARIA DE SEGURIDAD PUBLICA MUNICIPAL)</v>
          </cell>
          <cell r="D236">
            <v>190000</v>
          </cell>
          <cell r="E236" t="str">
            <v>(SECRETARIA DE SEGURIDAD PUBLICA MUNICIPAL)</v>
          </cell>
        </row>
        <row r="237">
          <cell r="A237">
            <v>190230</v>
          </cell>
          <cell r="B237" t="str">
            <v>DEPARTAMENTO DE ATENCION Y QUEJAS DE LA CIUDADANIA</v>
          </cell>
          <cell r="C237" t="str">
            <v>190000 (SECRETARIA DE SEGURIDAD PUBLICA MUNICIPAL)</v>
          </cell>
          <cell r="D237">
            <v>190000</v>
          </cell>
          <cell r="E237" t="str">
            <v>(SECRETARIA DE SEGURIDAD PUBLICA MUNICIPAL)</v>
          </cell>
        </row>
        <row r="238">
          <cell r="A238">
            <v>190300</v>
          </cell>
          <cell r="B238" t="str">
            <v>DIRECCION ADMINISTRATIVA</v>
          </cell>
          <cell r="C238" t="str">
            <v>190000 (SECRETARIA DE SEGURIDAD PUBLICA MUNICIPAL)</v>
          </cell>
          <cell r="D238">
            <v>190000</v>
          </cell>
          <cell r="E238" t="str">
            <v>(SECRETARIA DE SEGURIDAD PUBLICA MUNICIPAL)</v>
          </cell>
        </row>
        <row r="239">
          <cell r="A239">
            <v>190320</v>
          </cell>
          <cell r="B239" t="str">
            <v>DEPARTAMENTO DE SERVICIOS PERSONALES</v>
          </cell>
          <cell r="C239" t="str">
            <v>190000 (SECRETARIA DE SEGURIDAD PUBLICA MUNICIPAL)</v>
          </cell>
          <cell r="D239">
            <v>190000</v>
          </cell>
          <cell r="E239" t="str">
            <v>(SECRETARIA DE SEGURIDAD PUBLICA MUNICIPAL)</v>
          </cell>
        </row>
        <row r="240">
          <cell r="A240">
            <v>190330</v>
          </cell>
          <cell r="B240" t="str">
            <v>DEPARTAMENTO DE CONTROL PRESUPUESTAL</v>
          </cell>
          <cell r="C240" t="str">
            <v>190000 (SECRETARIA DE SEGURIDAD PUBLICA MUNICIPAL)</v>
          </cell>
          <cell r="D240">
            <v>190000</v>
          </cell>
          <cell r="E240" t="str">
            <v>(SECRETARIA DE SEGURIDAD PUBLICA MUNICIPAL)</v>
          </cell>
        </row>
        <row r="241">
          <cell r="A241">
            <v>190340</v>
          </cell>
          <cell r="B241" t="str">
            <v>DEPARTAMENTO DE SERVICIOS MATERIALES</v>
          </cell>
          <cell r="C241" t="str">
            <v>190000 (SECRETARIA DE SEGURIDAD PUBLICA MUNICIPAL)</v>
          </cell>
          <cell r="D241">
            <v>190000</v>
          </cell>
          <cell r="E241" t="str">
            <v>(SECRETARIA DE SEGURIDAD PUBLICA MUNICIPAL)</v>
          </cell>
        </row>
        <row r="242">
          <cell r="A242">
            <v>190400</v>
          </cell>
          <cell r="B242" t="str">
            <v>DIRECCION DE GUARDIA MUNICIPAL</v>
          </cell>
          <cell r="C242" t="str">
            <v>190000 (SECRETARIA DE SEGURIDAD PUBLICA MUNICIPAL)</v>
          </cell>
          <cell r="D242">
            <v>190000</v>
          </cell>
          <cell r="E242" t="str">
            <v>(SECRETARIA DE SEGURIDAD PUBLICA MUNICIPAL)</v>
          </cell>
        </row>
        <row r="243">
          <cell r="A243">
            <v>190401</v>
          </cell>
          <cell r="B243" t="str">
            <v>SUBDIRECCION DE GUARDIA MUNICIPAL</v>
          </cell>
          <cell r="C243" t="str">
            <v>190000 (SECRETARIA DE SEGURIDAD PUBLICA MUNICIPAL)</v>
          </cell>
          <cell r="D243">
            <v>190000</v>
          </cell>
          <cell r="E243" t="str">
            <v>(SECRETARIA DE SEGURIDAD PUBLICA MUNICIPAL)</v>
          </cell>
        </row>
        <row r="244">
          <cell r="A244">
            <v>190402</v>
          </cell>
          <cell r="B244" t="str">
            <v>UNIDAD DE DESPLIEGUE OPERATIVO</v>
          </cell>
          <cell r="C244" t="str">
            <v>190000 (SECRETARIA DE SEGURIDAD PUBLICA MUNICIPAL)</v>
          </cell>
          <cell r="D244">
            <v>190000</v>
          </cell>
          <cell r="E244" t="str">
            <v>(SECRETARIA DE SEGURIDAD PUBLICA MUNICIPAL)</v>
          </cell>
        </row>
        <row r="245">
          <cell r="A245">
            <v>190403</v>
          </cell>
          <cell r="B245" t="str">
            <v>UNIDAD DE CAPTURA ANALISIS E INTELIGENCIA</v>
          </cell>
          <cell r="C245" t="str">
            <v>190000 (SECRETARIA DE SEGURIDAD PUBLICA MUNICIPAL)</v>
          </cell>
          <cell r="D245">
            <v>190000</v>
          </cell>
          <cell r="E245" t="str">
            <v>(SECRETARIA DE SEGURIDAD PUBLICA MUNICIPAL)</v>
          </cell>
        </row>
        <row r="246">
          <cell r="A246">
            <v>190404</v>
          </cell>
          <cell r="B246" t="str">
            <v>UNIDAD ESECIALIZADA DE ATENCION A LA VIOLENCIA INTRAFAMILIAR Y VIOLENCIA DE GENERO</v>
          </cell>
          <cell r="C246" t="str">
            <v>190000 (SECRETARIA DE SEGURIDAD PUBLICA MUNICIPAL)</v>
          </cell>
          <cell r="D246">
            <v>190000</v>
          </cell>
          <cell r="E246" t="str">
            <v>(SECRETARIA DE SEGURIDAD PUBLICA MUNICIPAL)</v>
          </cell>
        </row>
        <row r="247">
          <cell r="A247">
            <v>190430</v>
          </cell>
          <cell r="B247" t="str">
            <v>DEPARTAMENTO DE CONTROL OPERATIVO</v>
          </cell>
          <cell r="C247" t="str">
            <v>190000 (SECRETARIA DE SEGURIDAD PUBLICA MUNICIPAL)</v>
          </cell>
          <cell r="D247">
            <v>190000</v>
          </cell>
          <cell r="E247" t="str">
            <v>(SECRETARIA DE SEGURIDAD PUBLICA MUNICIPAL)</v>
          </cell>
        </row>
        <row r="248">
          <cell r="A248">
            <v>190440</v>
          </cell>
          <cell r="B248" t="str">
            <v>DEPARTAMENTO DE CONTROL DE ARMAMENTO Y ESTADO DE FUERZA</v>
          </cell>
          <cell r="C248" t="str">
            <v>190000 (SECRETARIA DE SEGURIDAD PUBLICA MUNICIPAL)</v>
          </cell>
          <cell r="D248">
            <v>190000</v>
          </cell>
          <cell r="E248" t="str">
            <v>(SECRETARIA DE SEGURIDAD PUBLICA MUNICIPAL)</v>
          </cell>
        </row>
        <row r="249">
          <cell r="A249">
            <v>190480</v>
          </cell>
          <cell r="B249" t="str">
            <v>DEPARTAMENTO DE INGENIERIA VIAL</v>
          </cell>
          <cell r="C249" t="str">
            <v>190000 (SECRETARIA DE SEGURIDAD PUBLICA MUNICIPAL)</v>
          </cell>
          <cell r="D249">
            <v>190000</v>
          </cell>
          <cell r="E249" t="str">
            <v>(SECRETARIA DE SEGURIDAD PUBLICA MUNICIPAL)</v>
          </cell>
        </row>
        <row r="250">
          <cell r="A250">
            <v>190490</v>
          </cell>
          <cell r="B250" t="str">
            <v>DEPARTAMENTO DE ACCIDENTES E INFRACCIONES</v>
          </cell>
          <cell r="C250" t="str">
            <v>190000 (SECRETARIA DE SEGURIDAD PUBLICA MUNICIPAL)</v>
          </cell>
          <cell r="D250">
            <v>190000</v>
          </cell>
          <cell r="E250" t="str">
            <v>(SECRETARIA DE SEGURIDAD PUBLICA MUNICIPAL)</v>
          </cell>
        </row>
        <row r="251">
          <cell r="A251">
            <v>190600</v>
          </cell>
          <cell r="B251" t="str">
            <v>DIRECCION DE SERVICIO PROFESIONAL DE CARRERA POLICIAL</v>
          </cell>
          <cell r="C251" t="str">
            <v>190000 (SECRETARIA DE SEGURIDAD PUBLICA MUNICIPAL)</v>
          </cell>
          <cell r="D251">
            <v>190000</v>
          </cell>
          <cell r="E251" t="str">
            <v>(SECRETARIA DE SEGURIDAD PUBLICA MUNICIPAL)</v>
          </cell>
        </row>
        <row r="252">
          <cell r="A252">
            <v>190610</v>
          </cell>
          <cell r="B252" t="str">
            <v>DEPARTAMENTO DE RECLUTAMIENTO Y SELECCION</v>
          </cell>
          <cell r="C252" t="str">
            <v>190000 (SECRETARIA DE SEGURIDAD PUBLICA MUNICIPAL)</v>
          </cell>
          <cell r="D252">
            <v>190000</v>
          </cell>
          <cell r="E252" t="str">
            <v>(SECRETARIA DE SEGURIDAD PUBLICA MUNICIPAL)</v>
          </cell>
        </row>
        <row r="253">
          <cell r="A253">
            <v>190620</v>
          </cell>
          <cell r="B253" t="str">
            <v>DEPARTAMENTO DE CAPACITACION</v>
          </cell>
          <cell r="C253" t="str">
            <v>190000 (SECRETARIA DE SEGURIDAD PUBLICA MUNICIPAL)</v>
          </cell>
          <cell r="D253">
            <v>190000</v>
          </cell>
          <cell r="E253" t="str">
            <v>(SECRETARIA DE SEGURIDAD PUBLICA MUNICIPAL)</v>
          </cell>
        </row>
        <row r="254">
          <cell r="A254">
            <v>190630</v>
          </cell>
          <cell r="B254" t="str">
            <v>DEPARTAMENTO DE EVALUACION DE DESEMPEÑO POLICIAL</v>
          </cell>
          <cell r="C254" t="str">
            <v>190000 (SECRETARIA DE SEGURIDAD PUBLICA MUNICIPAL)</v>
          </cell>
          <cell r="D254">
            <v>190000</v>
          </cell>
          <cell r="E254" t="str">
            <v>(SECRETARIA DE SEGURIDAD PUBLICA MUNICIPAL)</v>
          </cell>
        </row>
        <row r="255">
          <cell r="A255">
            <v>190700</v>
          </cell>
          <cell r="B255" t="str">
            <v>DIRECCION DE CENTRO DE COMUNICACION Y MONITOREO</v>
          </cell>
          <cell r="C255" t="str">
            <v>190000 (SECRETARIA DE SEGURIDAD PUBLICA MUNICIPAL)</v>
          </cell>
          <cell r="D255">
            <v>190000</v>
          </cell>
          <cell r="E255" t="str">
            <v>(SECRETARIA DE SEGURIDAD PUBLICA MUNICIPAL)</v>
          </cell>
        </row>
        <row r="256">
          <cell r="A256">
            <v>190710</v>
          </cell>
          <cell r="B256" t="str">
            <v>DEPARTAMENTO DE CONTROL Y SEMAFORIZACION</v>
          </cell>
          <cell r="C256" t="str">
            <v>190000 (SECRETARIA DE SEGURIDAD PUBLICA MUNICIPAL)</v>
          </cell>
          <cell r="D256">
            <v>190000</v>
          </cell>
          <cell r="E256" t="str">
            <v>(SECRETARIA DE SEGURIDAD PUBLICA MUNICIPAL)</v>
          </cell>
        </row>
        <row r="257">
          <cell r="A257">
            <v>190720</v>
          </cell>
          <cell r="B257" t="str">
            <v>DEPARTAMENTO DE TELEFONIA Y RADIOCOMUNICACION</v>
          </cell>
          <cell r="C257" t="str">
            <v>190000 (SECRETARIA DE SEGURIDAD PUBLICA MUNICIPAL)</v>
          </cell>
          <cell r="D257">
            <v>190000</v>
          </cell>
          <cell r="E257" t="str">
            <v>(SECRETARIA DE SEGURIDAD PUBLICA MUNICIPAL)</v>
          </cell>
        </row>
        <row r="258">
          <cell r="A258">
            <v>190730</v>
          </cell>
          <cell r="B258" t="str">
            <v>DEPARTAMENTO DE VIDEO VIGILANCIA</v>
          </cell>
          <cell r="C258" t="str">
            <v>190000 (SECRETARIA DE SEGURIDAD PUBLICA MUNICIPAL)</v>
          </cell>
          <cell r="D258">
            <v>190000</v>
          </cell>
          <cell r="E258" t="str">
            <v>(SECRETARIA DE SEGURIDAD PUBLICA MUNICIPAL)</v>
          </cell>
        </row>
        <row r="259">
          <cell r="A259">
            <v>190800</v>
          </cell>
          <cell r="B259" t="str">
            <v>VISITADURIA INTERNA</v>
          </cell>
          <cell r="C259" t="str">
            <v>190000 (SECRETARIA DE SEGURIDAD PUBLICA MUNICIPAL)</v>
          </cell>
          <cell r="D259">
            <v>190000</v>
          </cell>
          <cell r="E259" t="str">
            <v>(SECRETARIA DE SEGURIDAD PUBLICA MUNICIPAL)</v>
          </cell>
        </row>
        <row r="260">
          <cell r="A260">
            <v>210000</v>
          </cell>
          <cell r="B260" t="str">
            <v>SECRETARIA DE OBRAS PUBLICAS MUNICIPALES</v>
          </cell>
          <cell r="C260" t="str">
            <v>210000 (SECRETARIA DE OBRAS PUBLICAS MUNICIPALES)</v>
          </cell>
          <cell r="D260">
            <v>210000</v>
          </cell>
          <cell r="E260" t="str">
            <v>(SECRETARIA DE OBRAS PUBLICAS MUNICIPALES)</v>
          </cell>
        </row>
        <row r="261">
          <cell r="A261">
            <v>210002</v>
          </cell>
          <cell r="B261" t="str">
            <v>DIRECCION GENERAL DE OBRAS PUBLICAS</v>
          </cell>
          <cell r="C261" t="str">
            <v>210000 (SECRETARIA DE OBRAS PUBLICAS MUNICIPALES)</v>
          </cell>
          <cell r="D261">
            <v>210000</v>
          </cell>
          <cell r="E261" t="str">
            <v>(SECRETARIA DE OBRAS PUBLICAS MUNICIPALES)</v>
          </cell>
        </row>
        <row r="262">
          <cell r="A262">
            <v>210100</v>
          </cell>
          <cell r="B262" t="str">
            <v>DIRECCION DE OBRAS PUBLICAS</v>
          </cell>
          <cell r="C262" t="str">
            <v>210000 (SECRETARIA DE OBRAS PUBLICAS MUNICIPALES)</v>
          </cell>
          <cell r="D262">
            <v>210000</v>
          </cell>
          <cell r="E262" t="str">
            <v>(SECRETARIA DE OBRAS PUBLICAS MUNICIPALES)</v>
          </cell>
        </row>
        <row r="263">
          <cell r="A263">
            <v>210102</v>
          </cell>
          <cell r="B263" t="str">
            <v>COORDINACION ADMINISTRATIVA</v>
          </cell>
          <cell r="C263" t="str">
            <v>210000 (SECRETARIA DE OBRAS PUBLICAS MUNICIPALES)</v>
          </cell>
          <cell r="D263">
            <v>210000</v>
          </cell>
          <cell r="E263" t="str">
            <v>(SECRETARIA DE OBRAS PUBLICAS MUNICIPALES)</v>
          </cell>
        </row>
        <row r="264">
          <cell r="A264">
            <v>210103</v>
          </cell>
          <cell r="B264" t="str">
            <v>COORDINACION DE PROYECTOS DE OBRA</v>
          </cell>
          <cell r="C264" t="str">
            <v>210000 (SECRETARIA DE OBRAS PUBLICAS MUNICIPALES)</v>
          </cell>
          <cell r="D264">
            <v>210000</v>
          </cell>
          <cell r="E264" t="str">
            <v>(SECRETARIA DE OBRAS PUBLICAS MUNICIPALES)</v>
          </cell>
        </row>
        <row r="265">
          <cell r="A265">
            <v>210104</v>
          </cell>
          <cell r="B265" t="str">
            <v>COORDINACION DE SUPERVISION DE OBRA PUBLICA</v>
          </cell>
          <cell r="C265" t="str">
            <v>210000 (SECRETARIA DE OBRAS PUBLICAS MUNICIPALES)</v>
          </cell>
          <cell r="D265">
            <v>210000</v>
          </cell>
          <cell r="E265" t="str">
            <v>(SECRETARIA DE OBRAS PUBLICAS MUNICIPALES)</v>
          </cell>
        </row>
        <row r="266">
          <cell r="A266">
            <v>210105</v>
          </cell>
          <cell r="B266" t="str">
            <v>COORDINACION DE PROYECTOS DE OBRA INSTITUCIONAL</v>
          </cell>
          <cell r="C266" t="str">
            <v>210000 (SECRETARIA DE OBRAS PUBLICAS MUNICIPALES)</v>
          </cell>
          <cell r="D266">
            <v>210000</v>
          </cell>
          <cell r="E266" t="str">
            <v>(SECRETARIA DE OBRAS PUBLICAS MUNICIPALES)</v>
          </cell>
        </row>
        <row r="267">
          <cell r="A267">
            <v>210106</v>
          </cell>
          <cell r="B267" t="str">
            <v>COORDINACION DE PROYECTOS DE OBRA SOCIAL Y EDUCATIVA</v>
          </cell>
          <cell r="C267" t="str">
            <v>210000 (SECRETARIA DE OBRAS PUBLICAS MUNICIPALES)</v>
          </cell>
          <cell r="D267">
            <v>210000</v>
          </cell>
          <cell r="E267" t="str">
            <v>(SECRETARIA DE OBRAS PUBLICAS MUNICIPALES)</v>
          </cell>
        </row>
        <row r="268">
          <cell r="A268">
            <v>210107</v>
          </cell>
          <cell r="B268" t="str">
            <v>COORDINACION DE INFRAESTRUCTURA URBANA</v>
          </cell>
          <cell r="C268" t="str">
            <v>210000 (SECRETARIA DE OBRAS PUBLICAS MUNICIPALES)</v>
          </cell>
          <cell r="D268">
            <v>210000</v>
          </cell>
          <cell r="E268" t="str">
            <v>(SECRETARIA DE OBRAS PUBLICAS MUNICIPALES)</v>
          </cell>
        </row>
        <row r="269">
          <cell r="A269">
            <v>210108</v>
          </cell>
          <cell r="B269" t="str">
            <v>COORDINACION DE INFRAESTRUCTURA HIDRAULICA</v>
          </cell>
          <cell r="C269" t="str">
            <v>210000 (SECRETARIA DE OBRAS PUBLICAS MUNICIPALES)</v>
          </cell>
          <cell r="D269">
            <v>210000</v>
          </cell>
          <cell r="E269" t="str">
            <v>(SECRETARIA DE OBRAS PUBLICAS MUNICIPALES)</v>
          </cell>
        </row>
        <row r="270">
          <cell r="A270">
            <v>210109</v>
          </cell>
          <cell r="B270" t="str">
            <v>COORDINACION DE OBRA EN VIALIDADES</v>
          </cell>
          <cell r="C270" t="str">
            <v>210000 (SECRETARIA DE OBRAS PUBLICAS MUNICIPALES)</v>
          </cell>
          <cell r="D270">
            <v>210000</v>
          </cell>
          <cell r="E270" t="str">
            <v>(SECRETARIA DE OBRAS PUBLICAS MUNICIPALES)</v>
          </cell>
        </row>
        <row r="271">
          <cell r="A271">
            <v>210120</v>
          </cell>
          <cell r="B271" t="str">
            <v>DEPARTAMENTO DE PROGRAMACION</v>
          </cell>
          <cell r="C271" t="str">
            <v>210000 (SECRETARIA DE OBRAS PUBLICAS MUNICIPALES)</v>
          </cell>
          <cell r="D271">
            <v>210000</v>
          </cell>
          <cell r="E271" t="str">
            <v>(SECRETARIA DE OBRAS PUBLICAS MUNICIPALES)</v>
          </cell>
        </row>
        <row r="272">
          <cell r="A272">
            <v>210130</v>
          </cell>
          <cell r="B272" t="str">
            <v>DEPARTAMENTO DE SUPERVISION DE OBRAS</v>
          </cell>
          <cell r="C272" t="str">
            <v>210000 (SECRETARIA DE OBRAS PUBLICAS MUNICIPALES)</v>
          </cell>
          <cell r="D272">
            <v>210000</v>
          </cell>
          <cell r="E272" t="str">
            <v>(SECRETARIA DE OBRAS PUBLICAS MUNICIPALES)</v>
          </cell>
        </row>
        <row r="273">
          <cell r="A273">
            <v>210140</v>
          </cell>
          <cell r="B273" t="str">
            <v>DEPARTAMENTO DE CONCURSOS Y CONTRATOS DE OBRA</v>
          </cell>
          <cell r="C273" t="str">
            <v>210000 (SECRETARIA DE OBRAS PUBLICAS MUNICIPALES)</v>
          </cell>
          <cell r="D273">
            <v>210000</v>
          </cell>
          <cell r="E273" t="str">
            <v>(SECRETARIA DE OBRAS PUBLICAS MUNICIPALES)</v>
          </cell>
        </row>
        <row r="274">
          <cell r="A274">
            <v>210150</v>
          </cell>
          <cell r="B274" t="str">
            <v>DEPARTAMENTO DE ESTUDIOS Y PROYECTOS</v>
          </cell>
          <cell r="C274" t="str">
            <v>210000 (SECRETARIA DE OBRAS PUBLICAS MUNICIPALES)</v>
          </cell>
          <cell r="D274">
            <v>210000</v>
          </cell>
          <cell r="E274" t="str">
            <v>(SECRETARIA DE OBRAS PUBLICAS MUNICIPALES)</v>
          </cell>
        </row>
        <row r="275">
          <cell r="A275">
            <v>210170</v>
          </cell>
          <cell r="B275" t="str">
            <v>DEPARTAMENTO DE CONTROL PRESUPUESTAL</v>
          </cell>
          <cell r="C275" t="str">
            <v>210000 (SECRETARIA DE OBRAS PUBLICAS MUNICIPALES)</v>
          </cell>
          <cell r="D275">
            <v>210000</v>
          </cell>
          <cell r="E275" t="str">
            <v>(SECRETARIA DE OBRAS PUBLICAS MUNICIPALES)</v>
          </cell>
        </row>
        <row r="276">
          <cell r="A276">
            <v>210200</v>
          </cell>
          <cell r="B276" t="str">
            <v>DIRECCION DE CONSERVACION DE VIALIDADES</v>
          </cell>
          <cell r="C276" t="str">
            <v>210000 (SECRETARIA DE OBRAS PUBLICAS MUNICIPALES)</v>
          </cell>
          <cell r="D276">
            <v>210000</v>
          </cell>
          <cell r="E276" t="str">
            <v>(SECRETARIA DE OBRAS PUBLICAS MUNICIPALES)</v>
          </cell>
        </row>
        <row r="277">
          <cell r="A277">
            <v>210201</v>
          </cell>
          <cell r="B277" t="str">
            <v>COORDINACION DE OBRAS EN VIALIDADES</v>
          </cell>
          <cell r="C277" t="str">
            <v>210000 (SECRETARIA DE OBRAS PUBLICAS MUNICIPALES)</v>
          </cell>
          <cell r="D277">
            <v>210000</v>
          </cell>
          <cell r="E277" t="str">
            <v>(SECRETARIA DE OBRAS PUBLICAS MUNICIPALES)</v>
          </cell>
        </row>
        <row r="278">
          <cell r="A278">
            <v>210210</v>
          </cell>
          <cell r="B278" t="str">
            <v>DEPARTAMENTO DE OBRAS DE CONSERVACION</v>
          </cell>
          <cell r="C278" t="str">
            <v>210000 (SECRETARIA DE OBRAS PUBLICAS MUNICIPALES)</v>
          </cell>
          <cell r="D278">
            <v>210000</v>
          </cell>
          <cell r="E278" t="str">
            <v>(SECRETARIA DE OBRAS PUBLICAS MUNICIPALES)</v>
          </cell>
        </row>
        <row r="279">
          <cell r="A279">
            <v>210230</v>
          </cell>
          <cell r="B279" t="str">
            <v>DEPARTAMENTO DE PROYECTOS Y SUPERVISION DE OBRA</v>
          </cell>
          <cell r="C279" t="str">
            <v>210000 (SECRETARIA DE OBRAS PUBLICAS MUNICIPALES)</v>
          </cell>
          <cell r="D279">
            <v>210000</v>
          </cell>
          <cell r="E279" t="str">
            <v>(SECRETARIA DE OBRAS PUBLICAS MUNICIPALES)</v>
          </cell>
        </row>
        <row r="280">
          <cell r="A280">
            <v>230000</v>
          </cell>
          <cell r="B280" t="str">
            <v>SECRETARIA DE ADMINISTRACION</v>
          </cell>
          <cell r="C280" t="str">
            <v>230000 (SECRETARIA DE ADMINISTRACION)</v>
          </cell>
          <cell r="D280">
            <v>230000</v>
          </cell>
          <cell r="E280" t="str">
            <v>(SECRETARIA DE ADMINISTRACION)</v>
          </cell>
        </row>
        <row r="281">
          <cell r="A281">
            <v>230020</v>
          </cell>
          <cell r="B281" t="str">
            <v>COORDINACION TECNICA</v>
          </cell>
          <cell r="C281" t="str">
            <v>230000 (SECRETARIA DE ADMINISTRACION)</v>
          </cell>
          <cell r="D281">
            <v>230000</v>
          </cell>
          <cell r="E281" t="str">
            <v>(SECRETARIA DE ADMINISTRACION)</v>
          </cell>
        </row>
        <row r="282">
          <cell r="A282">
            <v>230100</v>
          </cell>
          <cell r="B282" t="str">
            <v>DIRECCION DE RECURSOS HUMANOS</v>
          </cell>
          <cell r="C282" t="str">
            <v>230000 (SECRETARIA DE ADMINISTRACION)</v>
          </cell>
          <cell r="D282">
            <v>230000</v>
          </cell>
          <cell r="E282" t="str">
            <v>(SECRETARIA DE ADMINISTRACION)</v>
          </cell>
        </row>
        <row r="283">
          <cell r="A283">
            <v>230110</v>
          </cell>
          <cell r="B283" t="str">
            <v>DEPARTAMENTO DE RECLUTAMIENTO Y DESARROLLO DE PERSONAL</v>
          </cell>
          <cell r="C283" t="str">
            <v>230000 (SECRETARIA DE ADMINISTRACION)</v>
          </cell>
          <cell r="D283">
            <v>230000</v>
          </cell>
          <cell r="E283" t="str">
            <v>(SECRETARIA DE ADMINISTRACION)</v>
          </cell>
        </row>
        <row r="284">
          <cell r="A284">
            <v>230120</v>
          </cell>
          <cell r="B284" t="str">
            <v>DEPARTAMENTO DE ADMINISTRACION DE PERSONAL</v>
          </cell>
          <cell r="C284" t="str">
            <v>230000 (SECRETARIA DE ADMINISTRACION)</v>
          </cell>
          <cell r="D284">
            <v>230000</v>
          </cell>
          <cell r="E284" t="str">
            <v>(SECRETARIA DE ADMINISTRACION)</v>
          </cell>
        </row>
        <row r="285">
          <cell r="A285">
            <v>230130</v>
          </cell>
          <cell r="B285" t="str">
            <v>DEPARTAMENTO DE REMUNERACIONES</v>
          </cell>
          <cell r="C285" t="str">
            <v>230000 (SECRETARIA DE ADMINISTRACION)</v>
          </cell>
          <cell r="D285">
            <v>230000</v>
          </cell>
          <cell r="E285" t="str">
            <v>(SECRETARIA DE ADMINISTRACION)</v>
          </cell>
        </row>
        <row r="286">
          <cell r="A286">
            <v>230140</v>
          </cell>
          <cell r="B286" t="str">
            <v>DEPARTAMENTO DE RELACIONES LABORALES</v>
          </cell>
          <cell r="C286" t="str">
            <v>230000 (SECRETARIA DE ADMINISTRACION)</v>
          </cell>
          <cell r="D286">
            <v>230000</v>
          </cell>
          <cell r="E286" t="str">
            <v>(SECRETARIA DE ADMINISTRACION)</v>
          </cell>
        </row>
        <row r="287">
          <cell r="A287">
            <v>230200</v>
          </cell>
          <cell r="B287" t="str">
            <v>DIRECCION DE ADQUISICION Y CONTRATACION DE BIENES Y SERVICIOS</v>
          </cell>
          <cell r="C287" t="str">
            <v>230000 (SECRETARIA DE ADMINISTRACION)</v>
          </cell>
          <cell r="D287">
            <v>230000</v>
          </cell>
          <cell r="E287" t="str">
            <v>(SECRETARIA DE ADMINISTRACION)</v>
          </cell>
        </row>
        <row r="288">
          <cell r="A288">
            <v>230210</v>
          </cell>
          <cell r="B288" t="str">
            <v>DEPARTAMENTO DE ADQUISICIONES Y CONTRATACIONES</v>
          </cell>
          <cell r="C288" t="str">
            <v>230000 (SECRETARIA DE ADMINISTRACION)</v>
          </cell>
          <cell r="D288">
            <v>230000</v>
          </cell>
          <cell r="E288" t="str">
            <v>(SECRETARIA DE ADMINISTRACION)</v>
          </cell>
        </row>
        <row r="289">
          <cell r="A289">
            <v>230220</v>
          </cell>
          <cell r="B289" t="str">
            <v>DEPARTAMENTO DE CONCURSOS Y LICITACIONES</v>
          </cell>
          <cell r="C289" t="str">
            <v>230000 (SECRETARIA DE ADMINISTRACION)</v>
          </cell>
          <cell r="D289">
            <v>230000</v>
          </cell>
          <cell r="E289" t="str">
            <v>(SECRETARIA DE ADMINISTRACION)</v>
          </cell>
        </row>
        <row r="290">
          <cell r="A290">
            <v>230230</v>
          </cell>
          <cell r="B290" t="str">
            <v>DEPARTAMENTO DE ADQUISICION DE BIENES DE CONSUMO VEHICULAR</v>
          </cell>
          <cell r="C290" t="str">
            <v>230000 (SECRETARIA DE ADMINISTRACION)</v>
          </cell>
          <cell r="D290">
            <v>230000</v>
          </cell>
          <cell r="E290" t="str">
            <v>(SECRETARIA DE ADMINISTRACION)</v>
          </cell>
        </row>
        <row r="291">
          <cell r="A291">
            <v>230300</v>
          </cell>
          <cell r="B291" t="str">
            <v>DIRECCION DE TRANSPORTES</v>
          </cell>
          <cell r="C291" t="str">
            <v>230000 (SECRETARIA DE ADMINISTRACION)</v>
          </cell>
          <cell r="D291">
            <v>230000</v>
          </cell>
          <cell r="E291" t="str">
            <v>(SECRETARIA DE ADMINISTRACION)</v>
          </cell>
        </row>
        <row r="292">
          <cell r="A292">
            <v>230301</v>
          </cell>
          <cell r="B292" t="str">
            <v>COORDINACION TECNICA</v>
          </cell>
          <cell r="C292" t="str">
            <v>230000 (SECRETARIA DE ADMINISTRACION)</v>
          </cell>
          <cell r="D292">
            <v>230000</v>
          </cell>
          <cell r="E292" t="str">
            <v>(SECRETARIA DE ADMINISTRACION)</v>
          </cell>
        </row>
        <row r="293">
          <cell r="A293">
            <v>230310</v>
          </cell>
          <cell r="B293" t="str">
            <v>DEPARTAMENTO DE MANTENIMIENTO DE VEHICULOS PESADOS</v>
          </cell>
          <cell r="C293" t="str">
            <v>230000 (SECRETARIA DE ADMINISTRACION)</v>
          </cell>
          <cell r="D293">
            <v>230000</v>
          </cell>
          <cell r="E293" t="str">
            <v>(SECRETARIA DE ADMINISTRACION)</v>
          </cell>
        </row>
        <row r="294">
          <cell r="A294">
            <v>230320</v>
          </cell>
          <cell r="B294" t="str">
            <v>DEPARTAMENTO DE MANTENIMIENTO DE VEHICULOS LIGEROS</v>
          </cell>
          <cell r="C294" t="str">
            <v>230000 (SECRETARIA DE ADMINISTRACION)</v>
          </cell>
          <cell r="D294">
            <v>230000</v>
          </cell>
          <cell r="E294" t="str">
            <v>(SECRETARIA DE ADMINISTRACION)</v>
          </cell>
        </row>
        <row r="295">
          <cell r="A295">
            <v>230330</v>
          </cell>
          <cell r="B295" t="str">
            <v>DEPARTAMENTO DE ADMINISTRACION Y ESTADISTICA VEHICULAR</v>
          </cell>
          <cell r="C295" t="str">
            <v>230000 (SECRETARIA DE ADMINISTRACION)</v>
          </cell>
          <cell r="D295">
            <v>230000</v>
          </cell>
          <cell r="E295" t="str">
            <v>(SECRETARIA DE ADMINISTRACION)</v>
          </cell>
        </row>
        <row r="296">
          <cell r="A296">
            <v>230340</v>
          </cell>
          <cell r="B296" t="str">
            <v>DEPARTAMENTO DE MANTENIMIENTO A PATRULLAS</v>
          </cell>
          <cell r="C296" t="str">
            <v>230000 (SECRETARIA DE ADMINISTRACION)</v>
          </cell>
          <cell r="D296">
            <v>230000</v>
          </cell>
          <cell r="E296" t="str">
            <v>(SECRETARIA DE ADMINISTRACION)</v>
          </cell>
        </row>
        <row r="297">
          <cell r="A297">
            <v>230400</v>
          </cell>
          <cell r="B297" t="str">
            <v>DIRECCION DE ADMINISTRACION PATRIMONIAL Y SERVICIOS INTERNOS</v>
          </cell>
          <cell r="C297" t="str">
            <v>230000 (SECRETARIA DE ADMINISTRACION)</v>
          </cell>
          <cell r="D297">
            <v>230000</v>
          </cell>
          <cell r="E297" t="str">
            <v>(SECRETARIA DE ADMINISTRACION)</v>
          </cell>
        </row>
        <row r="298">
          <cell r="A298">
            <v>230410</v>
          </cell>
          <cell r="B298" t="str">
            <v>DEPARTAMENTO DE ADMINISTRACION DE BIENES INMUEBLES</v>
          </cell>
          <cell r="C298" t="str">
            <v>230000 (SECRETARIA DE ADMINISTRACION)</v>
          </cell>
          <cell r="D298">
            <v>230000</v>
          </cell>
          <cell r="E298" t="str">
            <v>(SECRETARIA DE ADMINISTRACION)</v>
          </cell>
        </row>
        <row r="299">
          <cell r="A299">
            <v>230440</v>
          </cell>
          <cell r="B299" t="str">
            <v>DEPARTAMENTO DE MANTENIMIENTO INTERNO</v>
          </cell>
          <cell r="C299" t="str">
            <v>230000 (SECRETARIA DE ADMINISTRACION)</v>
          </cell>
          <cell r="D299">
            <v>230000</v>
          </cell>
          <cell r="E299" t="str">
            <v>(SECRETARIA DE ADMINISTRACION)</v>
          </cell>
        </row>
        <row r="300">
          <cell r="A300">
            <v>230450</v>
          </cell>
          <cell r="B300" t="str">
            <v>DEPARTAMENTO DE ADMINISTRACION DE BIENES MUEBLES</v>
          </cell>
          <cell r="C300" t="str">
            <v>230000 (SECRETARIA DE ADMINISTRACION)</v>
          </cell>
          <cell r="D300">
            <v>230000</v>
          </cell>
          <cell r="E300" t="str">
            <v>(SECRETARIA DE ADMINISTRACION)</v>
          </cell>
        </row>
        <row r="301">
          <cell r="A301">
            <v>230470</v>
          </cell>
          <cell r="B301" t="str">
            <v>DEPARTAMENTO DE SERVICIOS INTERNOS</v>
          </cell>
          <cell r="C301" t="str">
            <v>230000 (SECRETARIA DE ADMINISTRACION)</v>
          </cell>
          <cell r="D301">
            <v>230000</v>
          </cell>
          <cell r="E301" t="str">
            <v>(SECRETARIA DE ADMINISTRACION)</v>
          </cell>
        </row>
        <row r="302">
          <cell r="A302">
            <v>230500</v>
          </cell>
          <cell r="B302" t="str">
            <v>DIRECCION DE ORGANIZACION Y GESTION DE CALIDAD</v>
          </cell>
          <cell r="C302" t="str">
            <v>230000 (SECRETARIA DE ADMINISTRACION)</v>
          </cell>
          <cell r="D302">
            <v>230000</v>
          </cell>
          <cell r="E302" t="str">
            <v>(SECRETARIA DE ADMINISTRACION)</v>
          </cell>
        </row>
        <row r="303">
          <cell r="A303">
            <v>230501</v>
          </cell>
          <cell r="B303" t="str">
            <v>UNIDAD DE MEJORA ADMINISTRATIVA Y REGULATORIA</v>
          </cell>
          <cell r="C303" t="str">
            <v>230000 (SECRETARIA DE ADMINISTRACION)</v>
          </cell>
          <cell r="D303">
            <v>230000</v>
          </cell>
          <cell r="E303" t="str">
            <v>(SECRETARIA DE ADMINISTRACION)</v>
          </cell>
        </row>
        <row r="304">
          <cell r="A304">
            <v>230510</v>
          </cell>
          <cell r="B304" t="str">
            <v>DEPARTAMENTO DE ESTRUCTURA ORGANIZACIONAL</v>
          </cell>
          <cell r="C304" t="str">
            <v>230000 (SECRETARIA DE ADMINISTRACION)</v>
          </cell>
          <cell r="D304">
            <v>230000</v>
          </cell>
          <cell r="E304" t="str">
            <v>(SECRETARIA DE ADMINISTRACION)</v>
          </cell>
        </row>
        <row r="305">
          <cell r="A305">
            <v>230520</v>
          </cell>
          <cell r="B305" t="str">
            <v>DEPARTAMENTO DE DOCUMENTACION Y GESTION DE CALIDAD</v>
          </cell>
          <cell r="C305" t="str">
            <v>230000 (SECRETARIA DE ADMINISTRACION)</v>
          </cell>
          <cell r="D305">
            <v>230000</v>
          </cell>
          <cell r="E305" t="str">
            <v>(SECRETARIA DE ADMINISTRACION)</v>
          </cell>
        </row>
        <row r="306">
          <cell r="A306">
            <v>230600</v>
          </cell>
          <cell r="B306" t="str">
            <v>INSTITUTO DE INNOVACION Y DESARROLLO DEL MUNICIPIO DE QUERETARO</v>
          </cell>
          <cell r="C306" t="str">
            <v>230000 (SECRETARIA DE ADMINISTRACION)</v>
          </cell>
          <cell r="D306">
            <v>230000</v>
          </cell>
          <cell r="E306" t="str">
            <v>(SECRETARIA DE ADMINISTRACION)</v>
          </cell>
        </row>
        <row r="307">
          <cell r="A307">
            <v>230610</v>
          </cell>
          <cell r="B307" t="str">
            <v>DEPARTAMENTO DE PROFESIONALIZACION</v>
          </cell>
          <cell r="C307" t="str">
            <v>230000 (SECRETARIA DE ADMINISTRACION)</v>
          </cell>
          <cell r="D307">
            <v>230000</v>
          </cell>
          <cell r="E307" t="str">
            <v>(SECRETARIA DE ADMINISTRACION)</v>
          </cell>
        </row>
        <row r="308">
          <cell r="A308">
            <v>230620</v>
          </cell>
          <cell r="B308" t="str">
            <v>DEPARTAMENTO DE EXTENSION Y FORMACION CONTINUA</v>
          </cell>
          <cell r="C308" t="str">
            <v>230000 (SECRETARIA DE ADMINISTRACION)</v>
          </cell>
          <cell r="D308">
            <v>230000</v>
          </cell>
          <cell r="E308" t="str">
            <v>(SECRETARIA DE ADMINISTRACION)</v>
          </cell>
        </row>
        <row r="309">
          <cell r="A309">
            <v>230630</v>
          </cell>
          <cell r="B309" t="str">
            <v>DEPARTAMENTO DE INNOVACION</v>
          </cell>
          <cell r="C309" t="str">
            <v>230000 (SECRETARIA DE ADMINISTRACION)</v>
          </cell>
          <cell r="D309">
            <v>230000</v>
          </cell>
          <cell r="E309" t="str">
            <v>(SECRETARIA DE ADMINISTRACION)</v>
          </cell>
        </row>
        <row r="310">
          <cell r="A310">
            <v>230640</v>
          </cell>
          <cell r="B310" t="str">
            <v>DEPARTAMENTO DE DESARROLLO INSTITUCIONAL</v>
          </cell>
          <cell r="C310" t="str">
            <v>230000 (SECRETARIA DE ADMINISTRACION)</v>
          </cell>
          <cell r="D310">
            <v>230000</v>
          </cell>
          <cell r="E310" t="str">
            <v>(SECRETARIA DE ADMINISTRACION)</v>
          </cell>
        </row>
        <row r="311">
          <cell r="A311">
            <v>230800</v>
          </cell>
          <cell r="B311" t="str">
            <v>DIRECCION DE APOYO ADMINISTRATIVO</v>
          </cell>
          <cell r="C311" t="str">
            <v>230000 (SECRETARIA DE ADMINISTRACION)</v>
          </cell>
          <cell r="D311">
            <v>230000</v>
          </cell>
          <cell r="E311" t="str">
            <v>(SECRETARIA DE ADMINISTRACION)</v>
          </cell>
        </row>
        <row r="312">
          <cell r="A312">
            <v>230801</v>
          </cell>
          <cell r="B312" t="str">
            <v>COORDINACION DE TRAMITES ADMINISTRATIVOS</v>
          </cell>
          <cell r="C312" t="str">
            <v>230000 (SECRETARIA DE ADMINISTRACION)</v>
          </cell>
          <cell r="D312">
            <v>230000</v>
          </cell>
          <cell r="E312" t="str">
            <v>(SECRETARIA DE ADMINISTRACION)</v>
          </cell>
        </row>
        <row r="313">
          <cell r="A313">
            <v>230802</v>
          </cell>
          <cell r="B313" t="str">
            <v>COORDINACION DE TRAMITES FINANCIEROS</v>
          </cell>
          <cell r="C313" t="str">
            <v>230000 (SECRETARIA DE ADMINISTRACION)</v>
          </cell>
          <cell r="D313">
            <v>230000</v>
          </cell>
          <cell r="E313" t="str">
            <v>(SECRETARIA DE ADMINISTRACION)</v>
          </cell>
        </row>
        <row r="314">
          <cell r="A314">
            <v>230803</v>
          </cell>
          <cell r="B314" t="str">
            <v>COORDINACION DE CUENTAS CONCENTRADORAS</v>
          </cell>
          <cell r="C314" t="str">
            <v>230000 (SECRETARIA DE ADMINISTRACION)</v>
          </cell>
          <cell r="D314">
            <v>230000</v>
          </cell>
          <cell r="E314" t="str">
            <v>(SECRETARIA DE ADMINISTRACION)</v>
          </cell>
        </row>
        <row r="315">
          <cell r="A315">
            <v>250000</v>
          </cell>
          <cell r="B315" t="str">
            <v>SISTEMA MUNICIPAL PARA EL DESARROLLO INTEGRAL DE LA FAMILIA</v>
          </cell>
          <cell r="C315" t="str">
            <v>250000 (SISTEMA MUNICIPAL PARA EL DESARROLLO INTEGRAL DE LA FAMILIA)</v>
          </cell>
          <cell r="D315">
            <v>250000</v>
          </cell>
          <cell r="E315" t="str">
            <v>(SISTEMA MUNICIPAL PARA EL DESARROLLO INTEGRAL DE LA FAMILIA)</v>
          </cell>
        </row>
        <row r="316">
          <cell r="A316">
            <v>250100</v>
          </cell>
          <cell r="B316" t="str">
            <v>DIRECCION GENERAL DEL DIF</v>
          </cell>
          <cell r="C316" t="str">
            <v>250000 (SISTEMA MUNICIPAL PARA EL DESARROLLO INTEGRAL DE LA FAMILIA)</v>
          </cell>
          <cell r="D316">
            <v>250000</v>
          </cell>
          <cell r="E316" t="str">
            <v>(SISTEMA MUNICIPAL PARA EL DESARROLLO INTEGRAL DE LA FAMILIA)</v>
          </cell>
        </row>
        <row r="317">
          <cell r="A317">
            <v>250101</v>
          </cell>
          <cell r="B317" t="str">
            <v>AREA JURIDICA</v>
          </cell>
          <cell r="C317" t="str">
            <v>250000 (SISTEMA MUNICIPAL PARA EL DESARROLLO INTEGRAL DE LA FAMILIA)</v>
          </cell>
          <cell r="D317">
            <v>250000</v>
          </cell>
          <cell r="E317" t="str">
            <v>(SISTEMA MUNICIPAL PARA EL DESARROLLO INTEGRAL DE LA FAMILIA)</v>
          </cell>
        </row>
        <row r="318">
          <cell r="A318">
            <v>250200</v>
          </cell>
          <cell r="B318" t="str">
            <v>DIRECCION ADMINISTRATIVA</v>
          </cell>
          <cell r="C318" t="str">
            <v>250000 (SISTEMA MUNICIPAL PARA EL DESARROLLO INTEGRAL DE LA FAMILIA)</v>
          </cell>
          <cell r="D318">
            <v>250000</v>
          </cell>
          <cell r="E318" t="str">
            <v>(SISTEMA MUNICIPAL PARA EL DESARROLLO INTEGRAL DE LA FAMILIA)</v>
          </cell>
        </row>
        <row r="319">
          <cell r="A319">
            <v>250201</v>
          </cell>
          <cell r="B319" t="str">
            <v>AREA DE CONTROL PATRIMONIAL</v>
          </cell>
          <cell r="C319" t="str">
            <v>250000 (SISTEMA MUNICIPAL PARA EL DESARROLLO INTEGRAL DE LA FAMILIA)</v>
          </cell>
          <cell r="D319">
            <v>250000</v>
          </cell>
          <cell r="E319" t="str">
            <v>(SISTEMA MUNICIPAL PARA EL DESARROLLO INTEGRAL DE LA FAMILIA)</v>
          </cell>
        </row>
        <row r="320">
          <cell r="A320">
            <v>250202</v>
          </cell>
          <cell r="B320" t="str">
            <v>DEPARTAMENTO DE PRESUPUESTO</v>
          </cell>
          <cell r="C320" t="str">
            <v>250000 (SISTEMA MUNICIPAL PARA EL DESARROLLO INTEGRAL DE LA FAMILIA)</v>
          </cell>
          <cell r="D320">
            <v>250000</v>
          </cell>
          <cell r="E320" t="str">
            <v>(SISTEMA MUNICIPAL PARA EL DESARROLLO INTEGRAL DE LA FAMILIA)</v>
          </cell>
        </row>
        <row r="321">
          <cell r="A321">
            <v>250203</v>
          </cell>
          <cell r="B321" t="str">
            <v>AREA DE ALMACEN</v>
          </cell>
          <cell r="C321" t="str">
            <v>250000 (SISTEMA MUNICIPAL PARA EL DESARROLLO INTEGRAL DE LA FAMILIA)</v>
          </cell>
          <cell r="D321">
            <v>250000</v>
          </cell>
          <cell r="E321" t="str">
            <v>(SISTEMA MUNICIPAL PARA EL DESARROLLO INTEGRAL DE LA FAMILIA)</v>
          </cell>
        </row>
        <row r="322">
          <cell r="A322">
            <v>250210</v>
          </cell>
          <cell r="B322" t="str">
            <v>DEPARTAMENTO DE CONTABILIDAD</v>
          </cell>
          <cell r="C322" t="str">
            <v>250000 (SISTEMA MUNICIPAL PARA EL DESARROLLO INTEGRAL DE LA FAMILIA)</v>
          </cell>
          <cell r="D322">
            <v>250000</v>
          </cell>
          <cell r="E322" t="str">
            <v>(SISTEMA MUNICIPAL PARA EL DESARROLLO INTEGRAL DE LA FAMILIA)</v>
          </cell>
        </row>
        <row r="323">
          <cell r="A323">
            <v>250220</v>
          </cell>
          <cell r="B323" t="str">
            <v>DEPARTAMENTO DE ADQUISICIONES</v>
          </cell>
          <cell r="C323" t="str">
            <v>250000 (SISTEMA MUNICIPAL PARA EL DESARROLLO INTEGRAL DE LA FAMILIA)</v>
          </cell>
          <cell r="D323">
            <v>250000</v>
          </cell>
          <cell r="E323" t="str">
            <v>(SISTEMA MUNICIPAL PARA EL DESARROLLO INTEGRAL DE LA FAMILIA)</v>
          </cell>
        </row>
        <row r="324">
          <cell r="A324">
            <v>250300</v>
          </cell>
          <cell r="B324" t="str">
            <v>COORDINACION DE PARTICIPACION CIUDADANA</v>
          </cell>
          <cell r="C324" t="str">
            <v>250000 (SISTEMA MUNICIPAL PARA EL DESARROLLO INTEGRAL DE LA FAMILIA)</v>
          </cell>
          <cell r="D324">
            <v>250000</v>
          </cell>
          <cell r="E324" t="str">
            <v>(SISTEMA MUNICIPAL PARA EL DESARROLLO INTEGRAL DE LA FAMILIA)</v>
          </cell>
        </row>
        <row r="325">
          <cell r="A325">
            <v>250400</v>
          </cell>
          <cell r="B325" t="str">
            <v>COORDINACION DE PROGRAMAS ALIMENTARIOS</v>
          </cell>
          <cell r="C325" t="str">
            <v>250000 (SISTEMA MUNICIPAL PARA EL DESARROLLO INTEGRAL DE LA FAMILIA)</v>
          </cell>
          <cell r="D325">
            <v>250000</v>
          </cell>
          <cell r="E325" t="str">
            <v>(SISTEMA MUNICIPAL PARA EL DESARROLLO INTEGRAL DE LA FAMILIA)</v>
          </cell>
        </row>
        <row r="326">
          <cell r="A326">
            <v>250500</v>
          </cell>
          <cell r="B326" t="str">
            <v>COORDINACION DE PROTECCION AL MENOR Y SU FAMILIA EN SITUACION DE CALLE</v>
          </cell>
          <cell r="C326" t="str">
            <v>250000 (SISTEMA MUNICIPAL PARA EL DESARROLLO INTEGRAL DE LA FAMILIA)</v>
          </cell>
          <cell r="D326">
            <v>250000</v>
          </cell>
          <cell r="E326" t="str">
            <v>(SISTEMA MUNICIPAL PARA EL DESARROLLO INTEGRAL DE LA FAMILIA)</v>
          </cell>
        </row>
        <row r="327">
          <cell r="A327">
            <v>250600</v>
          </cell>
          <cell r="B327" t="str">
            <v>COORDINACION DE ASISTENCIA SOCIAL Y PRIVADA</v>
          </cell>
          <cell r="C327" t="str">
            <v>250000 (SISTEMA MUNICIPAL PARA EL DESARROLLO INTEGRAL DE LA FAMILIA)</v>
          </cell>
          <cell r="D327">
            <v>250000</v>
          </cell>
          <cell r="E327" t="str">
            <v>(SISTEMA MUNICIPAL PARA EL DESARROLLO INTEGRAL DE LA FAMILIA)</v>
          </cell>
        </row>
        <row r="328">
          <cell r="A328">
            <v>250700</v>
          </cell>
          <cell r="B328" t="str">
            <v>COORDINACION DE ATENCION FAMILIAR Y DESARROLLO INFANTIL</v>
          </cell>
          <cell r="C328" t="str">
            <v>250000 (SISTEMA MUNICIPAL PARA EL DESARROLLO INTEGRAL DE LA FAMILIA)</v>
          </cell>
          <cell r="D328">
            <v>250000</v>
          </cell>
          <cell r="E328" t="str">
            <v>(SISTEMA MUNICIPAL PARA EL DESARROLLO INTEGRAL DE LA FAMILIA)</v>
          </cell>
        </row>
        <row r="329">
          <cell r="A329">
            <v>250800</v>
          </cell>
          <cell r="B329" t="str">
            <v>COORDINACION DEL PROGRAMA DEL ADULTO MAYOR</v>
          </cell>
          <cell r="C329" t="str">
            <v>250000 (SISTEMA MUNICIPAL PARA EL DESARROLLO INTEGRAL DE LA FAMILIA)</v>
          </cell>
          <cell r="D329">
            <v>250000</v>
          </cell>
          <cell r="E329" t="str">
            <v>(SISTEMA MUNICIPAL PARA EL DESARROLLO INTEGRAL DE LA FAMILIA)</v>
          </cell>
        </row>
        <row r="330">
          <cell r="A330">
            <v>250900</v>
          </cell>
          <cell r="B330" t="str">
            <v>PROCURADURIA DE LA DEFENSA DEL MENOR Y LA FAMILIA</v>
          </cell>
          <cell r="C330" t="str">
            <v>250000 (SISTEMA MUNICIPAL PARA EL DESARROLLO INTEGRAL DE LA FAMILIA)</v>
          </cell>
          <cell r="D330">
            <v>250000</v>
          </cell>
          <cell r="E330" t="str">
            <v>(SISTEMA MUNICIPAL PARA EL DESARROLLO INTEGRAL DE LA FAMILIA)</v>
          </cell>
        </row>
        <row r="331">
          <cell r="A331">
            <v>251000</v>
          </cell>
          <cell r="B331" t="str">
            <v>COORDINACION DE DIF MOVIL</v>
          </cell>
          <cell r="C331" t="str">
            <v>250000 (SISTEMA MUNICIPAL PARA EL DESARROLLO INTEGRAL DE LA FAMILIA)</v>
          </cell>
          <cell r="D331">
            <v>250000</v>
          </cell>
          <cell r="E331" t="str">
            <v>(SISTEMA MUNICIPAL PARA EL DESARROLLO INTEGRAL DE LA FAMILIA)</v>
          </cell>
        </row>
        <row r="332">
          <cell r="A332">
            <v>252000</v>
          </cell>
          <cell r="B332" t="str">
            <v>ORGANO INTERNO DE CONTROL</v>
          </cell>
          <cell r="C332" t="str">
            <v>250000 (SISTEMA MUNICIPAL PARA EL DESARROLLO INTEGRAL DE LA FAMILIA)</v>
          </cell>
          <cell r="D332">
            <v>250000</v>
          </cell>
          <cell r="E332" t="str">
            <v>(SISTEMA MUNICIPAL PARA EL DESARROLLO INTEGRAL DE LA FAMILIA)</v>
          </cell>
        </row>
        <row r="333">
          <cell r="A333">
            <v>253000</v>
          </cell>
          <cell r="B333" t="str">
            <v>COORDINACION DE VINCULACION CON ORGANIZACIONES DE LA SOCIEDAD</v>
          </cell>
          <cell r="C333" t="str">
            <v>250000 (SISTEMA MUNICIPAL PARA EL DESARROLLO INTEGRAL DE LA FAMILIA)</v>
          </cell>
          <cell r="D333">
            <v>250000</v>
          </cell>
          <cell r="E333" t="str">
            <v>(SISTEMA MUNICIPAL PARA EL DESARROLLO INTEGRAL DE LA FAMILIA)</v>
          </cell>
        </row>
        <row r="334">
          <cell r="A334">
            <v>260000</v>
          </cell>
          <cell r="B334" t="str">
            <v>INSTITUTO MUNICIPAL DE PLANEACION</v>
          </cell>
          <cell r="C334" t="str">
            <v>260000 (INSTITUTO MUNICIPAL DE PLANEACION)</v>
          </cell>
          <cell r="D334">
            <v>260000</v>
          </cell>
          <cell r="E334" t="str">
            <v>(INSTITUTO MUNICIPAL DE PLANEACION)</v>
          </cell>
        </row>
        <row r="335">
          <cell r="A335">
            <v>270000</v>
          </cell>
          <cell r="B335" t="str">
            <v>FIDEICOMISO QUERETANO PARA LA CONSERVACION DEL MEDIO AMBIENTE</v>
          </cell>
          <cell r="C335" t="str">
            <v>270000 (FIDEICOMISO QUERETANO PARA LA CONSERVACION DEL MEDIO AMBIENTE)</v>
          </cell>
          <cell r="D335">
            <v>270000</v>
          </cell>
          <cell r="E335" t="str">
            <v>(FIDEICOMISO QUERETANO PARA LA CONSERVACION DEL MEDIO AMBIENTE)</v>
          </cell>
        </row>
        <row r="336">
          <cell r="A336">
            <v>310000</v>
          </cell>
          <cell r="B336" t="str">
            <v>INSTITUTO MUNICIPAL PARA PREVENIR Y ELIMINAR LA DISCRIMINACION</v>
          </cell>
          <cell r="C336" t="str">
            <v>420000 (COORDINACION DE INSTITUTOS DESCONCENTRADOS DEL MUNICIPIO DE QUERETARO)</v>
          </cell>
          <cell r="D336">
            <v>420000</v>
          </cell>
          <cell r="E336" t="str">
            <v>(COORDINACION DE INSTITUTOS DESCONCENTRADOS DEL MUNICIPIO DE QUERETARO)</v>
          </cell>
        </row>
        <row r="337">
          <cell r="A337">
            <v>310100</v>
          </cell>
          <cell r="B337" t="str">
            <v>COORDINACION DE VINCULACION PROGRAMAS EDUCATIVOS</v>
          </cell>
          <cell r="C337" t="str">
            <v>420000 (COORDINACION DE INSTITUTOS DESCONCENTRADOS DEL MUNICIPIO DE QUERETARO)</v>
          </cell>
          <cell r="D337">
            <v>420000</v>
          </cell>
          <cell r="E337" t="str">
            <v>(COORDINACION DE INSTITUTOS DESCONCENTRADOS DEL MUNICIPIO DE QUERETARO)</v>
          </cell>
        </row>
        <row r="338">
          <cell r="A338">
            <v>310200</v>
          </cell>
          <cell r="B338" t="str">
            <v>COORDINACION DE PROYECTOS Y POLITICAS PUBLICAS</v>
          </cell>
          <cell r="C338" t="str">
            <v>420000 (COORDINACION DE INSTITUTOS DESCONCENTRADOS DEL MUNICIPIO DE QUERETARO)</v>
          </cell>
          <cell r="D338">
            <v>420000</v>
          </cell>
          <cell r="E338" t="str">
            <v>(COORDINACION DE INSTITUTOS DESCONCENTRADOS DEL MUNICIPIO DE QUERETARO)</v>
          </cell>
        </row>
        <row r="339">
          <cell r="A339">
            <v>500000</v>
          </cell>
          <cell r="B339" t="str">
            <v>PARQUE BICENTENARIO</v>
          </cell>
          <cell r="C339" t="str">
            <v>500000 (PARQUE BICENTENARIO)</v>
          </cell>
          <cell r="D339">
            <v>500000</v>
          </cell>
          <cell r="E339" t="str">
            <v>(PARQUE BICENTENARIO)</v>
          </cell>
        </row>
        <row r="340">
          <cell r="A340">
            <v>500100</v>
          </cell>
          <cell r="B340" t="str">
            <v>DIRECCION GENERAL DEL PARQUE BICENTENARIO</v>
          </cell>
          <cell r="C340" t="str">
            <v>500000 (PARQUE BICENTENARIO)</v>
          </cell>
          <cell r="D340">
            <v>500000</v>
          </cell>
          <cell r="E340" t="str">
            <v>(PARQUE BICENTENARIO)</v>
          </cell>
        </row>
        <row r="341">
          <cell r="A341">
            <v>500101</v>
          </cell>
          <cell r="B341" t="str">
            <v>ORGANO DE CONTROL</v>
          </cell>
          <cell r="C341" t="str">
            <v>500000 (PARQUE BICENTENARIO)</v>
          </cell>
          <cell r="D341">
            <v>500000</v>
          </cell>
          <cell r="E341" t="str">
            <v>(PARQUE BICENTENARIO)</v>
          </cell>
        </row>
        <row r="342">
          <cell r="A342">
            <v>500102</v>
          </cell>
          <cell r="B342" t="str">
            <v>AREA JURIDICA</v>
          </cell>
          <cell r="C342" t="str">
            <v>500000 (PARQUE BICENTENARIO)</v>
          </cell>
          <cell r="D342">
            <v>500000</v>
          </cell>
          <cell r="E342" t="str">
            <v>(PARQUE BICENTENARIO)</v>
          </cell>
        </row>
        <row r="343">
          <cell r="A343">
            <v>500150</v>
          </cell>
          <cell r="B343" t="str">
            <v>UNIDAD DE SERVICIOS</v>
          </cell>
          <cell r="C343" t="str">
            <v>500000 (PARQUE BICENTENARIO)</v>
          </cell>
          <cell r="D343">
            <v>500000</v>
          </cell>
          <cell r="E343" t="str">
            <v>(PARQUE BICENTENARIO)</v>
          </cell>
        </row>
        <row r="344">
          <cell r="A344">
            <v>500160</v>
          </cell>
          <cell r="B344" t="str">
            <v>UNIDAD DE PROMOCION Y COMUNICACION</v>
          </cell>
          <cell r="C344" t="str">
            <v>500000 (PARQUE BICENTENARIO)</v>
          </cell>
          <cell r="D344">
            <v>500000</v>
          </cell>
          <cell r="E344" t="str">
            <v>(PARQUE BICENTENARIO)</v>
          </cell>
        </row>
        <row r="345">
          <cell r="A345">
            <v>500170</v>
          </cell>
          <cell r="B345" t="str">
            <v>UNIDAD DE PATROCINIOS Y ENLACES</v>
          </cell>
          <cell r="C345" t="str">
            <v>500000 (PARQUE BICENTENARIO)</v>
          </cell>
          <cell r="D345">
            <v>500000</v>
          </cell>
          <cell r="E345" t="str">
            <v>(PARQUE BICENTENARIO)</v>
          </cell>
        </row>
        <row r="346">
          <cell r="A346">
            <v>500180</v>
          </cell>
          <cell r="B346" t="str">
            <v>UNIDAD DE OPERACIONES</v>
          </cell>
          <cell r="C346" t="str">
            <v>500000 (PARQUE BICENTENARIO)</v>
          </cell>
          <cell r="D346">
            <v>500000</v>
          </cell>
          <cell r="E346" t="str">
            <v>(PARQUE BICENTENARIO)</v>
          </cell>
        </row>
        <row r="347">
          <cell r="A347">
            <v>500190</v>
          </cell>
          <cell r="B347" t="str">
            <v>UNIDAD DE MANTENIMIENTO</v>
          </cell>
          <cell r="C347" t="str">
            <v>500000 (PARQUE BICENTENARIO)</v>
          </cell>
          <cell r="D347">
            <v>500000</v>
          </cell>
          <cell r="E347" t="str">
            <v>(PARQUE BICENTENARIO)</v>
          </cell>
        </row>
        <row r="348">
          <cell r="A348">
            <v>600000</v>
          </cell>
          <cell r="B348" t="str">
            <v>INSTITUTO DEL DEPORTE Y LA RECREACION DEL MUNICIPIO DE QUERETARO</v>
          </cell>
          <cell r="C348" t="str">
            <v>180000 (SECRETARIA DE DESARROLLO HUMANO Y SOCIAL)</v>
          </cell>
          <cell r="D348">
            <v>180000</v>
          </cell>
          <cell r="E348" t="str">
            <v>(SECRETARIA DE DESARROLLO HUMANO Y SOCIAL)</v>
          </cell>
        </row>
        <row r="349">
          <cell r="A349">
            <v>600100</v>
          </cell>
          <cell r="B349" t="str">
            <v>DEPARTAMENTO DE CAPACITACION DEPORTIVA</v>
          </cell>
          <cell r="C349" t="str">
            <v>180000 (SECRETARIA DE DESARROLLO HUMANO Y SOCIAL)</v>
          </cell>
          <cell r="D349">
            <v>180000</v>
          </cell>
          <cell r="E349" t="str">
            <v>(SECRETARIA DE DESARROLLO HUMANO Y SOCIAL)</v>
          </cell>
        </row>
        <row r="350">
          <cell r="A350">
            <v>600200</v>
          </cell>
          <cell r="B350" t="str">
            <v>DEPARTAMENTO DE PROMOCION Y DESARROLLO DEPORTIVO</v>
          </cell>
          <cell r="C350" t="str">
            <v>180000 (SECRETARIA DE DESARROLLO HUMANO Y SOCIAL)</v>
          </cell>
          <cell r="D350">
            <v>180000</v>
          </cell>
          <cell r="E350" t="str">
            <v>(SECRETARIA DE DESARROLLO HUMANO Y SOCIAL)</v>
          </cell>
        </row>
        <row r="351">
          <cell r="A351">
            <v>600210</v>
          </cell>
          <cell r="B351" t="str">
            <v>UNIDAD DE PROMOCION Y DESARROLLO HUMANO DELEGACIONAL</v>
          </cell>
          <cell r="C351" t="str">
            <v>180000 (SECRETARIA DE DESARROLLO HUMANO Y SOCIAL)</v>
          </cell>
          <cell r="D351">
            <v>180000</v>
          </cell>
          <cell r="E351" t="str">
            <v>(SECRETARIA DE DESARROLLO HUMANO Y SOCIAL)</v>
          </cell>
        </row>
        <row r="352">
          <cell r="A352">
            <v>600300</v>
          </cell>
          <cell r="B352" t="str">
            <v>DEPARTAMENTO DE INFRAESTRUCTURA DEPORTIVA</v>
          </cell>
          <cell r="C352" t="str">
            <v>180000 (SECRETARIA DE DESARROLLO HUMANO Y SOCIAL)</v>
          </cell>
          <cell r="D352">
            <v>180000</v>
          </cell>
          <cell r="E352" t="str">
            <v>(SECRETARIA DE DESARROLLO HUMANO Y SOCIAL)</v>
          </cell>
        </row>
        <row r="353">
          <cell r="A353">
            <v>600301</v>
          </cell>
          <cell r="B353" t="str">
            <v>UNIDAD DE MANTENIMIENTO DE CENTROS Y PARQUES RECREATIVOS DELEGACIONALES</v>
          </cell>
          <cell r="C353" t="str">
            <v>180000 (SECRETARIA DE DESARROLLO HUMANO Y SOCIAL)</v>
          </cell>
          <cell r="D353">
            <v>180000</v>
          </cell>
          <cell r="E353" t="str">
            <v>(SECRETARIA DE DESARROLLO HUMANO Y SOCIAL)</v>
          </cell>
        </row>
        <row r="354">
          <cell r="A354">
            <v>600302</v>
          </cell>
          <cell r="B354" t="str">
            <v>UNIDAD DEPORTIVA LA JOYA</v>
          </cell>
          <cell r="C354" t="str">
            <v>180000 (SECRETARIA DE DESARROLLO HUMANO Y SOCIAL)</v>
          </cell>
          <cell r="D354">
            <v>180000</v>
          </cell>
          <cell r="E354" t="str">
            <v>(SECRETARIA DE DESARROLLO HUMANO Y SOCIAL)</v>
          </cell>
        </row>
        <row r="355">
          <cell r="A355">
            <v>600303</v>
          </cell>
          <cell r="B355" t="str">
            <v>UNIDAD DEPORTIVA EL SOL</v>
          </cell>
          <cell r="C355" t="str">
            <v>180000 (SECRETARIA DE DESARROLLO HUMANO Y SOCIAL)</v>
          </cell>
          <cell r="D355">
            <v>180000</v>
          </cell>
          <cell r="E355" t="str">
            <v>(SECRETARIA DE DESARROLLO HUMANO Y SOCIAL)</v>
          </cell>
        </row>
        <row r="356">
          <cell r="A356">
            <v>600304</v>
          </cell>
          <cell r="B356" t="str">
            <v>UNIDAD DEPORTIVA CENTRO NORTE</v>
          </cell>
          <cell r="C356" t="str">
            <v>180000 (SECRETARIA DE DESARROLLO HUMANO Y SOCIAL)</v>
          </cell>
          <cell r="D356">
            <v>180000</v>
          </cell>
          <cell r="E356" t="str">
            <v>(SECRETARIA DE DESARROLLO HUMANO Y SOCIAL)</v>
          </cell>
        </row>
        <row r="357">
          <cell r="A357">
            <v>600305</v>
          </cell>
          <cell r="B357" t="str">
            <v>UNIDAD DEPORTIVA LOMAS DE CASA BLANCA</v>
          </cell>
          <cell r="C357" t="str">
            <v>180000 (SECRETARIA DE DESARROLLO HUMANO Y SOCIAL)</v>
          </cell>
          <cell r="D357">
            <v>180000</v>
          </cell>
          <cell r="E357" t="str">
            <v>(SECRETARIA DE DESARROLLO HUMANO Y SOCIAL)</v>
          </cell>
        </row>
        <row r="358">
          <cell r="A358">
            <v>600306</v>
          </cell>
          <cell r="B358" t="str">
            <v>UNIDAD DEPORTIVA JURIQUILLA</v>
          </cell>
          <cell r="C358" t="str">
            <v>180000 (SECRETARIA DE DESARROLLO HUMANO Y SOCIAL)</v>
          </cell>
          <cell r="D358">
            <v>180000</v>
          </cell>
          <cell r="E358" t="str">
            <v>(SECRETARIA DE DESARROLLO HUMANO Y SOCIAL)</v>
          </cell>
        </row>
        <row r="359">
          <cell r="A359">
            <v>600307</v>
          </cell>
          <cell r="B359" t="str">
            <v>UNIDAD DEPORTIVA SAN PABLO</v>
          </cell>
          <cell r="C359" t="str">
            <v>180000 (SECRETARIA DE DESARROLLO HUMANO Y SOCIAL)</v>
          </cell>
          <cell r="D359">
            <v>180000</v>
          </cell>
          <cell r="E359" t="str">
            <v>(SECRETARIA DE DESARROLLO HUMANO Y SOCIAL)</v>
          </cell>
        </row>
        <row r="360">
          <cell r="A360">
            <v>600310</v>
          </cell>
          <cell r="B360" t="str">
            <v>CENTRO DE DESARROLLO REFORMA LOMAS</v>
          </cell>
          <cell r="C360" t="str">
            <v>180000 (SECRETARIA DE DESARROLLO HUMANO Y SOCIAL)</v>
          </cell>
          <cell r="D360">
            <v>180000</v>
          </cell>
          <cell r="E360" t="str">
            <v>(SECRETARIA DE DESARROLLO HUMANO Y SOCIAL)</v>
          </cell>
        </row>
        <row r="361">
          <cell r="A361">
            <v>600320</v>
          </cell>
          <cell r="B361" t="str">
            <v>CENTRO DE DESARROLLO SANTA ROSA JAUREGUI</v>
          </cell>
          <cell r="C361" t="str">
            <v>180000 (SECRETARIA DE DESARROLLO HUMANO Y SOCIAL)</v>
          </cell>
          <cell r="D361">
            <v>180000</v>
          </cell>
          <cell r="E361" t="str">
            <v>(SECRETARIA DE DESARROLLO HUMANO Y SOCIAL)</v>
          </cell>
        </row>
        <row r="362">
          <cell r="A362">
            <v>600330</v>
          </cell>
          <cell r="B362" t="str">
            <v>CENTRO DE DESARROLLO CERRITO COLORADO</v>
          </cell>
          <cell r="C362" t="str">
            <v>180000 (SECRETARIA DE DESARROLLO HUMANO Y SOCIAL)</v>
          </cell>
          <cell r="D362">
            <v>180000</v>
          </cell>
          <cell r="E362" t="str">
            <v>(SECRETARIA DE DESARROLLO HUMANO Y SOCIAL)</v>
          </cell>
        </row>
        <row r="363">
          <cell r="A363">
            <v>690000</v>
          </cell>
          <cell r="B363" t="str">
            <v>COORDINACION DE DELEGADOS</v>
          </cell>
          <cell r="C363" t="str">
            <v>690000 (SECRETARIA DE GESTION DELEGACIONAL)</v>
          </cell>
          <cell r="D363">
            <v>690000</v>
          </cell>
          <cell r="E363" t="str">
            <v>(SECRETARIA DE GESTION DELEGACIONAL)</v>
          </cell>
        </row>
        <row r="364">
          <cell r="A364">
            <v>690100</v>
          </cell>
          <cell r="B364" t="str">
            <v>DIRECCION GENERAL DEL PROGRAMA CIUDADANO</v>
          </cell>
          <cell r="C364" t="str">
            <v>140000 (SECRETARIA GENERAL DE GOBIERNO MUNICIPAL)</v>
          </cell>
          <cell r="D364">
            <v>140000</v>
          </cell>
          <cell r="E364" t="str">
            <v>(SECRETARIA GENERAL DE GOBIERNO MUNICIPAL)</v>
          </cell>
        </row>
        <row r="365">
          <cell r="A365">
            <v>700000</v>
          </cell>
          <cell r="B365" t="str">
            <v>DELEGACION CENTRO HISTORICO</v>
          </cell>
          <cell r="C365" t="str">
            <v>690000 (SECRETARIA DE GESTION DELEGACIONAL)</v>
          </cell>
          <cell r="D365">
            <v>690000</v>
          </cell>
          <cell r="E365" t="str">
            <v>(SECRETARIA DE GESTION DELEGACIONAL)</v>
          </cell>
        </row>
        <row r="366">
          <cell r="A366">
            <v>700100</v>
          </cell>
          <cell r="B366" t="str">
            <v>DEPARTAMENTO DE DESARROLLO SOCIAL</v>
          </cell>
          <cell r="C366" t="str">
            <v>690000 (SECRETARIA DE GESTION DELEGACIONAL)</v>
          </cell>
          <cell r="D366">
            <v>690000</v>
          </cell>
          <cell r="E366" t="str">
            <v>(SECRETARIA DE GESTION DELEGACIONAL)</v>
          </cell>
        </row>
        <row r="367">
          <cell r="A367">
            <v>700200</v>
          </cell>
          <cell r="B367" t="str">
            <v>DEPARTAMENTO DE ATENCION CIUDADANA</v>
          </cell>
          <cell r="C367" t="str">
            <v>690000 (SECRETARIA DE GESTION DELEGACIONAL)</v>
          </cell>
          <cell r="D367">
            <v>690000</v>
          </cell>
          <cell r="E367" t="str">
            <v>(SECRETARIA DE GESTION DELEGACIONAL)</v>
          </cell>
        </row>
        <row r="368">
          <cell r="A368">
            <v>700300</v>
          </cell>
          <cell r="B368" t="str">
            <v>DEPARTAMENTO DE OPERACIONES</v>
          </cell>
          <cell r="C368" t="str">
            <v>690000 (SECRETARIA DE GESTION DELEGACIONAL)</v>
          </cell>
          <cell r="D368">
            <v>690000</v>
          </cell>
          <cell r="E368" t="str">
            <v>(SECRETARIA DE GESTION DELEGACIONAL)</v>
          </cell>
        </row>
        <row r="369">
          <cell r="A369">
            <v>700400</v>
          </cell>
          <cell r="B369" t="str">
            <v>DEPARTAMENTO DE ADMINISTRACION</v>
          </cell>
          <cell r="C369" t="str">
            <v>690000 (SECRETARIA DE GESTION DELEGACIONAL)</v>
          </cell>
          <cell r="D369">
            <v>690000</v>
          </cell>
          <cell r="E369" t="str">
            <v>(SECRETARIA DE GESTION DELEGACIONAL)</v>
          </cell>
        </row>
        <row r="370">
          <cell r="A370">
            <v>710000</v>
          </cell>
          <cell r="B370" t="str">
            <v>DELEGACION JOSEFA VERGARA Y HERNANDEZ</v>
          </cell>
          <cell r="C370" t="str">
            <v>690000 (SECRETARIA DE GESTION DELEGACIONAL)</v>
          </cell>
          <cell r="D370">
            <v>690000</v>
          </cell>
          <cell r="E370" t="str">
            <v>(SECRETARIA DE GESTION DELEGACIONAL)</v>
          </cell>
        </row>
        <row r="371">
          <cell r="A371">
            <v>710100</v>
          </cell>
          <cell r="B371" t="str">
            <v>DEPARTAMENTO DE DESARROLLO SOCIAL</v>
          </cell>
          <cell r="C371" t="str">
            <v>690000 (SECRETARIA DE GESTION DELEGACIONAL)</v>
          </cell>
          <cell r="D371">
            <v>690000</v>
          </cell>
          <cell r="E371" t="str">
            <v>(SECRETARIA DE GESTION DELEGACIONAL)</v>
          </cell>
        </row>
        <row r="372">
          <cell r="A372">
            <v>710200</v>
          </cell>
          <cell r="B372" t="str">
            <v>DEPARTAMENTO DE ATENCION CIUDADANA</v>
          </cell>
          <cell r="C372" t="str">
            <v>690000 (SECRETARIA DE GESTION DELEGACIONAL)</v>
          </cell>
          <cell r="D372">
            <v>690000</v>
          </cell>
          <cell r="E372" t="str">
            <v>(SECRETARIA DE GESTION DELEGACIONAL)</v>
          </cell>
        </row>
        <row r="373">
          <cell r="A373">
            <v>710300</v>
          </cell>
          <cell r="B373" t="str">
            <v>DEPARTAMENTO DE OPERACIONES</v>
          </cell>
          <cell r="C373" t="str">
            <v>690000 (SECRETARIA DE GESTION DELEGACIONAL)</v>
          </cell>
          <cell r="D373">
            <v>690000</v>
          </cell>
          <cell r="E373" t="str">
            <v>(SECRETARIA DE GESTION DELEGACIONAL)</v>
          </cell>
        </row>
        <row r="374">
          <cell r="A374">
            <v>710400</v>
          </cell>
          <cell r="B374" t="str">
            <v>DEPARTAMENTO DE ADMINISTRACION</v>
          </cell>
          <cell r="C374" t="str">
            <v>690000 (SECRETARIA DE GESTION DELEGACIONAL)</v>
          </cell>
          <cell r="D374">
            <v>690000</v>
          </cell>
          <cell r="E374" t="str">
            <v>(SECRETARIA DE GESTION DELEGACIONAL)</v>
          </cell>
        </row>
        <row r="375">
          <cell r="A375">
            <v>720000</v>
          </cell>
          <cell r="B375" t="str">
            <v>DELEGACION FELIPE CARRILLO PUERTO</v>
          </cell>
          <cell r="C375" t="str">
            <v>690000 (SECRETARIA DE GESTION DELEGACIONAL)</v>
          </cell>
          <cell r="D375">
            <v>690000</v>
          </cell>
          <cell r="E375" t="str">
            <v>(SECRETARIA DE GESTION DELEGACIONAL)</v>
          </cell>
        </row>
        <row r="376">
          <cell r="A376">
            <v>720100</v>
          </cell>
          <cell r="B376" t="str">
            <v>DEPARTAMENTO DE DESARROLLO SOCIAL</v>
          </cell>
          <cell r="C376" t="str">
            <v>690000 (SECRETARIA DE GESTION DELEGACIONAL)</v>
          </cell>
          <cell r="D376">
            <v>690000</v>
          </cell>
          <cell r="E376" t="str">
            <v>(SECRETARIA DE GESTION DELEGACIONAL)</v>
          </cell>
        </row>
        <row r="377">
          <cell r="A377">
            <v>720200</v>
          </cell>
          <cell r="B377" t="str">
            <v>DEPARTAMENTO DE ATENCION CIUDADANA</v>
          </cell>
          <cell r="C377" t="str">
            <v>690000 (SECRETARIA DE GESTION DELEGACIONAL)</v>
          </cell>
          <cell r="D377">
            <v>690000</v>
          </cell>
          <cell r="E377" t="str">
            <v>(SECRETARIA DE GESTION DELEGACIONAL)</v>
          </cell>
        </row>
        <row r="378">
          <cell r="A378">
            <v>720300</v>
          </cell>
          <cell r="B378" t="str">
            <v>DEPARTAMENTO DE OPERACIONES</v>
          </cell>
          <cell r="C378" t="str">
            <v>690000 (SECRETARIA DE GESTION DELEGACIONAL)</v>
          </cell>
          <cell r="D378">
            <v>690000</v>
          </cell>
          <cell r="E378" t="str">
            <v>(SECRETARIA DE GESTION DELEGACIONAL)</v>
          </cell>
        </row>
        <row r="379">
          <cell r="A379">
            <v>720400</v>
          </cell>
          <cell r="B379" t="str">
            <v>DEPARTAMENTO DE ADMINISTRACION</v>
          </cell>
          <cell r="C379" t="str">
            <v>690000 (SECRETARIA DE GESTION DELEGACIONAL)</v>
          </cell>
          <cell r="D379">
            <v>690000</v>
          </cell>
          <cell r="E379" t="str">
            <v>(SECRETARIA DE GESTION DELEGACIONAL)</v>
          </cell>
        </row>
        <row r="380">
          <cell r="A380">
            <v>730000</v>
          </cell>
          <cell r="B380" t="str">
            <v>DELEGACION VILLA CAYETANO RUBIO</v>
          </cell>
          <cell r="C380" t="str">
            <v>690000 (SECRETARIA DE GESTION DELEGACIONAL)</v>
          </cell>
          <cell r="D380">
            <v>690000</v>
          </cell>
          <cell r="E380" t="str">
            <v>(SECRETARIA DE GESTION DELEGACIONAL)</v>
          </cell>
        </row>
        <row r="381">
          <cell r="A381">
            <v>730100</v>
          </cell>
          <cell r="B381" t="str">
            <v>DEPARTAMENTO DE DESARROLLO SOCIAL</v>
          </cell>
          <cell r="C381" t="str">
            <v>690000 (SECRETARIA DE GESTION DELEGACIONAL)</v>
          </cell>
          <cell r="D381">
            <v>690000</v>
          </cell>
          <cell r="E381" t="str">
            <v>(SECRETARIA DE GESTION DELEGACIONAL)</v>
          </cell>
        </row>
        <row r="382">
          <cell r="A382">
            <v>730200</v>
          </cell>
          <cell r="B382" t="str">
            <v>DEPARTAMENTO DE ATENCION CIUDADANA</v>
          </cell>
          <cell r="C382" t="str">
            <v>690000 (SECRETARIA DE GESTION DELEGACIONAL)</v>
          </cell>
          <cell r="D382">
            <v>690000</v>
          </cell>
          <cell r="E382" t="str">
            <v>(SECRETARIA DE GESTION DELEGACIONAL)</v>
          </cell>
        </row>
        <row r="383">
          <cell r="A383">
            <v>730300</v>
          </cell>
          <cell r="B383" t="str">
            <v>DEPARTAMENTO DE OPERACIONES</v>
          </cell>
          <cell r="C383" t="str">
            <v>690000 (SECRETARIA DE GESTION DELEGACIONAL)</v>
          </cell>
          <cell r="D383">
            <v>690000</v>
          </cell>
          <cell r="E383" t="str">
            <v>(SECRETARIA DE GESTION DELEGACIONAL)</v>
          </cell>
        </row>
        <row r="384">
          <cell r="A384">
            <v>730400</v>
          </cell>
          <cell r="B384" t="str">
            <v>DEPARTAMENTO DE ADMINISTRACION</v>
          </cell>
          <cell r="C384" t="str">
            <v>690000 (SECRETARIA DE GESTION DELEGACIONAL)</v>
          </cell>
          <cell r="D384">
            <v>690000</v>
          </cell>
          <cell r="E384" t="str">
            <v>(SECRETARIA DE GESTION DELEGACIONAL)</v>
          </cell>
        </row>
        <row r="385">
          <cell r="A385">
            <v>740000</v>
          </cell>
          <cell r="B385" t="str">
            <v>DELEGACION FELIX OSORES SOTOMAYOR</v>
          </cell>
          <cell r="C385" t="str">
            <v>690000 (SECRETARIA DE GESTION DELEGACIONAL)</v>
          </cell>
          <cell r="D385">
            <v>690000</v>
          </cell>
          <cell r="E385" t="str">
            <v>(SECRETARIA DE GESTION DELEGACIONAL)</v>
          </cell>
        </row>
        <row r="386">
          <cell r="A386">
            <v>740100</v>
          </cell>
          <cell r="B386" t="str">
            <v>DEPARTAMENTO DE DESARROLLO SOCIAL</v>
          </cell>
          <cell r="C386" t="str">
            <v>690000 (SECRETARIA DE GESTION DELEGACIONAL)</v>
          </cell>
          <cell r="D386">
            <v>690000</v>
          </cell>
          <cell r="E386" t="str">
            <v>(SECRETARIA DE GESTION DELEGACIONAL)</v>
          </cell>
        </row>
        <row r="387">
          <cell r="A387">
            <v>740200</v>
          </cell>
          <cell r="B387" t="str">
            <v>DEPARTAMENTO DE ATENCION CIUDADANA</v>
          </cell>
          <cell r="C387" t="str">
            <v>690000 (SECRETARIA DE GESTION DELEGACIONAL)</v>
          </cell>
          <cell r="D387">
            <v>690000</v>
          </cell>
          <cell r="E387" t="str">
            <v>(SECRETARIA DE GESTION DELEGACIONAL)</v>
          </cell>
        </row>
        <row r="388">
          <cell r="A388">
            <v>740300</v>
          </cell>
          <cell r="B388" t="str">
            <v>DEPARTAMENTO DE OPERACIONES</v>
          </cell>
          <cell r="C388" t="str">
            <v>690000 (SECRETARIA DE GESTION DELEGACIONAL)</v>
          </cell>
          <cell r="D388">
            <v>690000</v>
          </cell>
          <cell r="E388" t="str">
            <v>(SECRETARIA DE GESTION DELEGACIONAL)</v>
          </cell>
        </row>
        <row r="389">
          <cell r="A389">
            <v>740400</v>
          </cell>
          <cell r="B389" t="str">
            <v>DEPARTAMENTO DE ADMINISTRACION</v>
          </cell>
          <cell r="C389" t="str">
            <v>690000 (SECRETARIA DE GESTION DELEGACIONAL)</v>
          </cell>
          <cell r="D389">
            <v>690000</v>
          </cell>
          <cell r="E389" t="str">
            <v>(SECRETARIA DE GESTION DELEGACIONAL)</v>
          </cell>
        </row>
        <row r="390">
          <cell r="A390">
            <v>750000</v>
          </cell>
          <cell r="B390" t="str">
            <v>DELEGACION SANTA ROSA JAUREGUI</v>
          </cell>
          <cell r="C390" t="str">
            <v>690000 (SECRETARIA DE GESTION DELEGACIONAL)</v>
          </cell>
          <cell r="D390">
            <v>690000</v>
          </cell>
          <cell r="E390" t="str">
            <v>(SECRETARIA DE GESTION DELEGACIONAL)</v>
          </cell>
        </row>
        <row r="391">
          <cell r="A391">
            <v>750100</v>
          </cell>
          <cell r="B391" t="str">
            <v>DEPARTAMENTO DE DESARROLLO SOCIAL</v>
          </cell>
          <cell r="C391" t="str">
            <v>690000 (SECRETARIA DE GESTION DELEGACIONAL)</v>
          </cell>
          <cell r="D391">
            <v>690000</v>
          </cell>
          <cell r="E391" t="str">
            <v>(SECRETARIA DE GESTION DELEGACIONAL)</v>
          </cell>
        </row>
        <row r="392">
          <cell r="A392">
            <v>750200</v>
          </cell>
          <cell r="B392" t="str">
            <v>DEPARTAMENTO DE ATENCION CIUDADANA</v>
          </cell>
          <cell r="C392" t="str">
            <v>690000 (SECRETARIA DE GESTION DELEGACIONAL)</v>
          </cell>
          <cell r="D392">
            <v>690000</v>
          </cell>
          <cell r="E392" t="str">
            <v>(SECRETARIA DE GESTION DELEGACIONAL)</v>
          </cell>
        </row>
        <row r="393">
          <cell r="A393">
            <v>750300</v>
          </cell>
          <cell r="B393" t="str">
            <v>DEPARTAMENTO DE OPERACIONES</v>
          </cell>
          <cell r="C393" t="str">
            <v>690000 (SECRETARIA DE GESTION DELEGACIONAL)</v>
          </cell>
          <cell r="D393">
            <v>690000</v>
          </cell>
          <cell r="E393" t="str">
            <v>(SECRETARIA DE GESTION DELEGACIONAL)</v>
          </cell>
        </row>
        <row r="394">
          <cell r="A394">
            <v>750400</v>
          </cell>
          <cell r="B394" t="str">
            <v>DEPARTAMENTO DE ADMINISTRACION</v>
          </cell>
          <cell r="C394" t="str">
            <v>690000 (SECRETARIA DE GESTION DELEGACIONAL)</v>
          </cell>
          <cell r="D394">
            <v>690000</v>
          </cell>
          <cell r="E394" t="str">
            <v>(SECRETARIA DE GESTION DELEGACIONAL)</v>
          </cell>
        </row>
        <row r="395">
          <cell r="A395">
            <v>760000</v>
          </cell>
          <cell r="B395" t="str">
            <v>DELEGACION EPIGMENIO GONZALEZ</v>
          </cell>
          <cell r="C395" t="str">
            <v>690000 (SECRETARIA DE GESTION DELEGACIONAL)</v>
          </cell>
          <cell r="D395">
            <v>690000</v>
          </cell>
          <cell r="E395" t="str">
            <v>(SECRETARIA DE GESTION DELEGACIONAL)</v>
          </cell>
        </row>
        <row r="396">
          <cell r="A396">
            <v>760100</v>
          </cell>
          <cell r="B396" t="str">
            <v>DEPARTAMENTO DE DESARROLLO SOCIAL</v>
          </cell>
          <cell r="C396" t="str">
            <v>690000 (SECRETARIA DE GESTION DELEGACIONAL)</v>
          </cell>
          <cell r="D396">
            <v>690000</v>
          </cell>
          <cell r="E396" t="str">
            <v>(SECRETARIA DE GESTION DELEGACIONAL)</v>
          </cell>
        </row>
        <row r="397">
          <cell r="A397">
            <v>760200</v>
          </cell>
          <cell r="B397" t="str">
            <v>DEPARTAMENTO DE ATENCION CIUDADANA</v>
          </cell>
          <cell r="C397" t="str">
            <v>690000 (SECRETARIA DE GESTION DELEGACIONAL)</v>
          </cell>
          <cell r="D397">
            <v>690000</v>
          </cell>
          <cell r="E397" t="str">
            <v>(SECRETARIA DE GESTION DELEGACIONAL)</v>
          </cell>
        </row>
        <row r="398">
          <cell r="A398">
            <v>760300</v>
          </cell>
          <cell r="B398" t="str">
            <v>DEPARTAMENTO DE OPERACIONES</v>
          </cell>
          <cell r="C398" t="str">
            <v>690000 (SECRETARIA DE GESTION DELEGACIONAL)</v>
          </cell>
          <cell r="D398">
            <v>690000</v>
          </cell>
          <cell r="E398" t="str">
            <v>(SECRETARIA DE GESTION DELEGACIONAL)</v>
          </cell>
        </row>
        <row r="399">
          <cell r="A399">
            <v>760400</v>
          </cell>
          <cell r="B399" t="str">
            <v>DEPARTAMENTO DE ADMINISTRACION</v>
          </cell>
          <cell r="C399" t="str">
            <v>690000 (SECRETARIA DE GESTION DELEGACIONAL)</v>
          </cell>
          <cell r="D399">
            <v>690000</v>
          </cell>
          <cell r="E399" t="str">
            <v>(SECRETARIA DE GESTION DELEGACIONAL)</v>
          </cell>
        </row>
        <row r="400">
          <cell r="A400">
            <v>770000</v>
          </cell>
          <cell r="B400" t="str">
            <v>INSTITUTO DE CULTURA DEL MUNICIPIO DE QUERETARO</v>
          </cell>
          <cell r="C400" t="str">
            <v>180000 (SECRETARIA DE DESARROLLO HUMANO Y SOCIAL)</v>
          </cell>
          <cell r="D400">
            <v>180000</v>
          </cell>
          <cell r="E400" t="str">
            <v>(SECRETARIA DE DESARROLLO HUMANO Y SOCIAL)</v>
          </cell>
        </row>
        <row r="401">
          <cell r="A401">
            <v>770100</v>
          </cell>
          <cell r="B401" t="str">
            <v>DEPARTAMENTO DE FORMACION CULTURAL Y EDUCACION ARTISTICA</v>
          </cell>
          <cell r="C401" t="str">
            <v>180000 (SECRETARIA DE DESARROLLO HUMANO Y SOCIAL)</v>
          </cell>
          <cell r="D401">
            <v>180000</v>
          </cell>
          <cell r="E401" t="str">
            <v>(SECRETARIA DE DESARROLLO HUMANO Y SOCIAL)</v>
          </cell>
        </row>
        <row r="402">
          <cell r="A402">
            <v>770110</v>
          </cell>
          <cell r="B402" t="str">
            <v>CASAS DE CULTURA MUNICIPALES</v>
          </cell>
          <cell r="C402" t="str">
            <v>180000 (SECRETARIA DE DESARROLLO HUMANO Y SOCIAL)</v>
          </cell>
          <cell r="D402">
            <v>180000</v>
          </cell>
          <cell r="E402" t="str">
            <v>(SECRETARIA DE DESARROLLO HUMANO Y SOCIAL)</v>
          </cell>
        </row>
        <row r="403">
          <cell r="A403">
            <v>770111</v>
          </cell>
          <cell r="B403" t="str">
            <v>CASA DE CULTURA CENTRO HISTORICO</v>
          </cell>
          <cell r="C403" t="str">
            <v>180000 (SECRETARIA DE DESARROLLO HUMANO Y SOCIAL)</v>
          </cell>
          <cell r="D403">
            <v>180000</v>
          </cell>
          <cell r="E403" t="str">
            <v>(SECRETARIA DE DESARROLLO HUMANO Y SOCIAL)</v>
          </cell>
        </row>
        <row r="404">
          <cell r="A404">
            <v>770112</v>
          </cell>
          <cell r="B404" t="str">
            <v>CASA DE CULTURA EPIGMENIO GONZALEZ</v>
          </cell>
          <cell r="C404" t="str">
            <v>180000 (SECRETARIA DE DESARROLLO HUMANO Y SOCIAL)</v>
          </cell>
          <cell r="D404">
            <v>180000</v>
          </cell>
          <cell r="E404" t="str">
            <v>(SECRETARIA DE DESARROLLO HUMANO Y SOCIAL)</v>
          </cell>
        </row>
        <row r="405">
          <cell r="A405">
            <v>770113</v>
          </cell>
          <cell r="B405" t="str">
            <v>CASA DE CULTURA SANTA ROSA JAUREGUI</v>
          </cell>
          <cell r="C405" t="str">
            <v>180000 (SECRETARIA DE DESARROLLO HUMANO Y SOCIAL)</v>
          </cell>
          <cell r="D405">
            <v>180000</v>
          </cell>
          <cell r="E405" t="str">
            <v>(SECRETARIA DE DESARROLLO HUMANO Y SOCIAL)</v>
          </cell>
        </row>
        <row r="406">
          <cell r="A406">
            <v>770114</v>
          </cell>
          <cell r="B406" t="str">
            <v>CASA DE CULTURA CAYETANO RUBIO</v>
          </cell>
          <cell r="C406" t="str">
            <v>180000 (SECRETARIA DE DESARROLLO HUMANO Y SOCIAL)</v>
          </cell>
          <cell r="D406">
            <v>180000</v>
          </cell>
          <cell r="E406" t="str">
            <v>(SECRETARIA DE DESARROLLO HUMANO Y SOCIAL)</v>
          </cell>
        </row>
        <row r="407">
          <cell r="A407">
            <v>770115</v>
          </cell>
          <cell r="B407" t="str">
            <v>CASA DE CULTURA FELIX OSORES SOTOMAYOR</v>
          </cell>
          <cell r="C407" t="str">
            <v>180000 (SECRETARIA DE DESARROLLO HUMANO Y SOCIAL)</v>
          </cell>
          <cell r="D407">
            <v>180000</v>
          </cell>
          <cell r="E407" t="str">
            <v>(SECRETARIA DE DESARROLLO HUMANO Y SOCIAL)</v>
          </cell>
        </row>
        <row r="408">
          <cell r="A408">
            <v>770116</v>
          </cell>
          <cell r="B408" t="str">
            <v>CASA DE CULTURA JOSEFA VERGARA Y HERNANDEZ</v>
          </cell>
          <cell r="C408" t="str">
            <v>180000 (SECRETARIA DE DESARROLLO HUMANO Y SOCIAL)</v>
          </cell>
          <cell r="D408">
            <v>180000</v>
          </cell>
          <cell r="E408" t="str">
            <v>(SECRETARIA DE DESARROLLO HUMANO Y SOCIAL)</v>
          </cell>
        </row>
        <row r="409">
          <cell r="A409">
            <v>770117</v>
          </cell>
          <cell r="B409" t="str">
            <v>CASA DE CULTURA FELIPE CARRILLO PUERTO</v>
          </cell>
          <cell r="C409" t="str">
            <v>180000 (SECRETARIA DE DESARROLLO HUMANO Y SOCIAL)</v>
          </cell>
          <cell r="D409">
            <v>180000</v>
          </cell>
          <cell r="E409" t="str">
            <v>(SECRETARIA DE DESARROLLO HUMANO Y SOCIAL)</v>
          </cell>
        </row>
        <row r="410">
          <cell r="A410">
            <v>770180</v>
          </cell>
          <cell r="B410" t="str">
            <v>BIBLIOTECAS PUBLICAS MUNICIPALES</v>
          </cell>
          <cell r="C410" t="str">
            <v>180000 (SECRETARIA DE DESARROLLO HUMANO Y SOCIAL)</v>
          </cell>
          <cell r="D410">
            <v>180000</v>
          </cell>
          <cell r="E410" t="str">
            <v>(SECRETARIA DE DESARROLLO HUMANO Y SOCIAL)</v>
          </cell>
        </row>
        <row r="411">
          <cell r="A411">
            <v>770200</v>
          </cell>
          <cell r="B411" t="str">
            <v>DEPARTAMENTO DE VINCULACION Y PARTICIPACION</v>
          </cell>
          <cell r="C411" t="str">
            <v>180000 (SECRETARIA DE DESARROLLO HUMANO Y SOCIAL)</v>
          </cell>
          <cell r="D411">
            <v>180000</v>
          </cell>
          <cell r="E411" t="str">
            <v>(SECRETARIA DE DESARROLLO HUMANO Y SOCIAL)</v>
          </cell>
        </row>
        <row r="412">
          <cell r="A412">
            <v>770300</v>
          </cell>
          <cell r="B412" t="str">
            <v>DEPARTAMENTO DE PATRIMONIO Y SERVICIOS CULTURALES</v>
          </cell>
          <cell r="C412" t="str">
            <v>180000 (SECRETARIA DE DESARROLLO HUMANO Y SOCIAL)</v>
          </cell>
          <cell r="D412">
            <v>180000</v>
          </cell>
          <cell r="E412" t="str">
            <v>(SECRETARIA DE DESARROLLO HUMANO Y SOCIAL)</v>
          </cell>
        </row>
        <row r="413">
          <cell r="A413">
            <v>770310</v>
          </cell>
          <cell r="B413" t="str">
            <v>CINETEATRO ROSALIO SOLANO</v>
          </cell>
          <cell r="C413" t="str">
            <v>180000 (SECRETARIA DE DESARROLLO HUMANO Y SOCIAL)</v>
          </cell>
          <cell r="D413">
            <v>180000</v>
          </cell>
          <cell r="E413" t="str">
            <v>(SECRETARIA DE DESARROLLO HUMANO Y SOCIAL)</v>
          </cell>
        </row>
        <row r="414">
          <cell r="A414">
            <v>770320</v>
          </cell>
          <cell r="B414" t="str">
            <v>ANTIGUA ESTACION DEL FERROCARRIL</v>
          </cell>
          <cell r="C414" t="str">
            <v>180000 (SECRETARIA DE DESARROLLO HUMANO Y SOCIAL)</v>
          </cell>
          <cell r="D414">
            <v>180000</v>
          </cell>
          <cell r="E414" t="str">
            <v>(SECRETARIA DE DESARROLLO HUMANO Y SOCIAL)</v>
          </cell>
        </row>
        <row r="415">
          <cell r="A415">
            <v>770330</v>
          </cell>
          <cell r="B415" t="str">
            <v>MUSEO DEL CERRO DE LAS CAMPANAS Y CAPILLA DE MAXIMILIANO</v>
          </cell>
          <cell r="C415" t="str">
            <v>180000 (SECRETARIA DE DESARROLLO HUMANO Y SOCIAL)</v>
          </cell>
          <cell r="D415">
            <v>180000</v>
          </cell>
          <cell r="E415" t="str">
            <v>(SECRETARIA DE DESARROLLO HUMANO Y SOCIAL)</v>
          </cell>
        </row>
        <row r="416">
          <cell r="A416">
            <v>770340</v>
          </cell>
          <cell r="B416" t="str">
            <v>GALERIA MUNICIPAL ROSARIO SANCHEZ DE LOZADA</v>
          </cell>
          <cell r="C416" t="str">
            <v>180000 (SECRETARIA DE DESARROLLO HUMANO Y SOCIAL)</v>
          </cell>
          <cell r="D416">
            <v>180000</v>
          </cell>
          <cell r="E416" t="str">
            <v>(SECRETARIA DE DESARROLLO HUMANO Y SOCIAL)</v>
          </cell>
        </row>
        <row r="417">
          <cell r="A417">
            <v>770350</v>
          </cell>
          <cell r="B417" t="str">
            <v>CENTRO CULTURAL "LA VIA"</v>
          </cell>
          <cell r="C417" t="str">
            <v>180000 (SECRETARIA DE DESARROLLO HUMANO Y SOCIAL)</v>
          </cell>
          <cell r="D417">
            <v>180000</v>
          </cell>
          <cell r="E417" t="str">
            <v>(SECRETARIA DE DESARROLLO HUMANO Y SOCIAL)</v>
          </cell>
        </row>
        <row r="418">
          <cell r="A418">
            <v>770500</v>
          </cell>
          <cell r="B418" t="str">
            <v>DEPARTAMENTO DE FOMENTO ARTISTICO</v>
          </cell>
          <cell r="C418" t="str">
            <v>180000 (SECRETARIA DE DESARROLLO HUMANO Y SOCIAL)</v>
          </cell>
          <cell r="D418">
            <v>180000</v>
          </cell>
          <cell r="E418" t="str">
            <v>(SECRETARIA DE DESARROLLO HUMANO Y SOCIAL)</v>
          </cell>
        </row>
        <row r="419">
          <cell r="A419">
            <v>770510</v>
          </cell>
          <cell r="B419" t="str">
            <v>CORO SANTIAGO DE QUERETARO</v>
          </cell>
          <cell r="C419" t="str">
            <v>180000 (SECRETARIA DE DESARROLLO HUMANO Y SOCIAL)</v>
          </cell>
          <cell r="D419">
            <v>180000</v>
          </cell>
          <cell r="E419" t="str">
            <v>(SECRETARIA DE DESARROLLO HUMANO Y SOCIAL)</v>
          </cell>
        </row>
        <row r="420">
          <cell r="A420">
            <v>770520</v>
          </cell>
          <cell r="B420" t="str">
            <v>BANDA SINFONICA JUVENIL SANTIAGO DE QUERETARO</v>
          </cell>
          <cell r="C420" t="str">
            <v>180000 (SECRETARIA DE DESARROLLO HUMANO Y SOCIAL)</v>
          </cell>
          <cell r="D420">
            <v>180000</v>
          </cell>
          <cell r="E420" t="str">
            <v>(SECRETARIA DE DESARROLLO HUMANO Y SOCIAL)</v>
          </cell>
        </row>
        <row r="421">
          <cell r="A421">
            <v>770530</v>
          </cell>
          <cell r="B421" t="str">
            <v>CAMERATA SANTIAGO DE QUERETARO</v>
          </cell>
          <cell r="C421" t="str">
            <v>180000 (SECRETARIA DE DESARROLLO HUMANO Y SOCIAL)</v>
          </cell>
          <cell r="D421">
            <v>180000</v>
          </cell>
          <cell r="E421" t="str">
            <v>(SECRETARIA DE DESARROLLO HUMANO Y SOCIAL)</v>
          </cell>
        </row>
        <row r="422">
          <cell r="A422">
            <v>770540</v>
          </cell>
          <cell r="B422" t="str">
            <v>CORO INFANTIL SANTIAGO DE QUERETARO</v>
          </cell>
          <cell r="C422" t="str">
            <v>180000 (SECRETARIA DE DESARROLLO HUMANO Y SOCIAL)</v>
          </cell>
          <cell r="D422">
            <v>180000</v>
          </cell>
          <cell r="E422" t="str">
            <v>(SECRETARIA DE DESARROLLO HUMANO Y SOCIAL)</v>
          </cell>
        </row>
        <row r="423">
          <cell r="A423">
            <v>770550</v>
          </cell>
          <cell r="B423" t="str">
            <v>BALLET FOLKLORICO SANTIAGO DE QUERETARO</v>
          </cell>
          <cell r="C423" t="str">
            <v>180000 (SECRETARIA DE DESARROLLO HUMANO Y SOCIAL)</v>
          </cell>
          <cell r="D423">
            <v>180000</v>
          </cell>
          <cell r="E423" t="str">
            <v>(SECRETARIA DE DESARROLLO HUMANO Y SOCIAL)</v>
          </cell>
        </row>
        <row r="424">
          <cell r="A424">
            <v>770560</v>
          </cell>
          <cell r="B424" t="str">
            <v>ORQUESTA INFANTIL Y JUVENIL SANTIAGO DE QUERETARO</v>
          </cell>
          <cell r="C424" t="str">
            <v>180000 (SECRETARIA DE DESARROLLO HUMANO Y SOCIAL)</v>
          </cell>
          <cell r="D424">
            <v>180000</v>
          </cell>
          <cell r="E424" t="str">
            <v>(SECRETARIA DE DESARROLLO HUMANO Y SOCIAL)</v>
          </cell>
        </row>
        <row r="425">
          <cell r="A425">
            <v>770600</v>
          </cell>
          <cell r="B425" t="str">
            <v>DEPARTAMENTO DE TEATROS Y GALERIAS</v>
          </cell>
          <cell r="C425" t="str">
            <v>180000 (SECRETARIA DE DESARROLLO HUMANO Y SOCIAL)</v>
          </cell>
          <cell r="D425">
            <v>180000</v>
          </cell>
          <cell r="E425" t="str">
            <v>(SECRETARIA DE DESARROLLO HUMANO Y SOCIAL)</v>
          </cell>
        </row>
        <row r="426">
          <cell r="A426">
            <v>770700</v>
          </cell>
          <cell r="B426" t="str">
            <v>DEPARTAMENTO ADMINISTRATIVO</v>
          </cell>
          <cell r="C426" t="str">
            <v>180000 (SECRETARIA DE DESARROLLO HUMANO Y SOCIAL)</v>
          </cell>
          <cell r="D426">
            <v>180000</v>
          </cell>
          <cell r="E426" t="str">
            <v>(SECRETARIA DE DESARROLLO HUMANO Y SOCIAL)</v>
          </cell>
        </row>
        <row r="427">
          <cell r="A427">
            <v>780000</v>
          </cell>
          <cell r="B427" t="str">
            <v>INSTITUTO MUNICIPAL DE LA JUVENTUD DE QUERETARO</v>
          </cell>
          <cell r="C427" t="str">
            <v>420000 (COORDINACION DE INSTITUTOS DESCONCENTRADOS DEL MUNICIPIO DE QUERETARO)</v>
          </cell>
          <cell r="D427">
            <v>420000</v>
          </cell>
          <cell r="E427" t="str">
            <v>(COORDINACION DE INSTITUTOS DESCONCENTRADOS DEL MUNICIPIO DE QUERETARO)</v>
          </cell>
        </row>
        <row r="428">
          <cell r="A428">
            <v>780010</v>
          </cell>
          <cell r="B428" t="str">
            <v>SECRETARIA TECNICA DEL INSTITUTO DE LA JUVENTUD</v>
          </cell>
          <cell r="C428" t="str">
            <v>420000 (COORDINACION DE INSTITUTOS DESCONCENTRADOS DEL MUNICIPIO DE QUERETARO)</v>
          </cell>
          <cell r="D428">
            <v>420000</v>
          </cell>
          <cell r="E428" t="str">
            <v>(COORDINACION DE INSTITUTOS DESCONCENTRADOS DEL MUNICIPIO DE QUERETARO)</v>
          </cell>
        </row>
        <row r="429">
          <cell r="A429">
            <v>790000</v>
          </cell>
          <cell r="B429" t="str">
            <v>SECRETARIA TECNICA</v>
          </cell>
          <cell r="C429" t="str">
            <v>790000 (SECRETARIA EJECUTIVA)</v>
          </cell>
          <cell r="D429">
            <v>790000</v>
          </cell>
          <cell r="E429" t="str">
            <v>(SECRETARIA EJECUTIVA)</v>
          </cell>
        </row>
        <row r="430">
          <cell r="A430">
            <v>790001</v>
          </cell>
          <cell r="B430" t="str">
            <v>COORDINACION TECNICA</v>
          </cell>
          <cell r="C430" t="str">
            <v>790000 (SECRETARIA EJECUTIVA)</v>
          </cell>
          <cell r="D430">
            <v>790000</v>
          </cell>
          <cell r="E430" t="str">
            <v>(SECRETARIA EJECUTIVA)</v>
          </cell>
        </row>
        <row r="431">
          <cell r="A431">
            <v>790010</v>
          </cell>
          <cell r="B431" t="str">
            <v>COORDINACION DE SISTEMAS DE INFORMACION</v>
          </cell>
          <cell r="C431" t="str">
            <v>790000 (SECRETARIA EJECUTIVA)</v>
          </cell>
          <cell r="D431">
            <v>790000</v>
          </cell>
          <cell r="E431" t="str">
            <v>(SECRETARIA EJECUTIVA)</v>
          </cell>
        </row>
        <row r="432">
          <cell r="A432">
            <v>790100</v>
          </cell>
          <cell r="B432" t="str">
            <v>DIRECCION DE CONTROL DE PROYECTOS ESTRATEGICOS</v>
          </cell>
          <cell r="C432" t="str">
            <v>790000 (SECRETARIA EJECUTIVA)</v>
          </cell>
          <cell r="D432">
            <v>790000</v>
          </cell>
          <cell r="E432" t="str">
            <v>(SECRETARIA EJECUTIVA)</v>
          </cell>
        </row>
        <row r="433">
          <cell r="A433">
            <v>790110</v>
          </cell>
          <cell r="B433" t="str">
            <v>COORDINACION DE SEGUIMIENTO Y CONTROL DE OBRAS</v>
          </cell>
          <cell r="C433" t="str">
            <v>790000 (SECRETARIA EJECUTIVA)</v>
          </cell>
          <cell r="D433">
            <v>790000</v>
          </cell>
          <cell r="E433" t="str">
            <v>(SECRETARIA EJECUTIVA)</v>
          </cell>
        </row>
        <row r="434">
          <cell r="A434">
            <v>790120</v>
          </cell>
          <cell r="B434" t="str">
            <v>COORDINACION DE CONTROL DE PROYECTOS DE MEJORAMIENTO INSTITUCIONAL</v>
          </cell>
          <cell r="C434" t="str">
            <v>790000 (SECRETARIA EJECUTIVA)</v>
          </cell>
          <cell r="D434">
            <v>790000</v>
          </cell>
          <cell r="E434" t="str">
            <v>(SECRETARIA EJECUTIVA)</v>
          </cell>
        </row>
        <row r="435">
          <cell r="A435">
            <v>790200</v>
          </cell>
          <cell r="B435" t="str">
            <v>DIRECCION DE PLANEACION Y EVALUACION INSTITUCIONAL</v>
          </cell>
          <cell r="C435" t="str">
            <v>790000 (SECRETARIA EJECUTIVA)</v>
          </cell>
          <cell r="D435">
            <v>790000</v>
          </cell>
          <cell r="E435" t="str">
            <v>(SECRETARIA EJECUTIVA)</v>
          </cell>
        </row>
        <row r="436">
          <cell r="A436">
            <v>790210</v>
          </cell>
          <cell r="B436" t="str">
            <v>COORDINACION DE PLANEACION</v>
          </cell>
          <cell r="C436" t="str">
            <v>790000 (SECRETARIA EJECUTIVA)</v>
          </cell>
          <cell r="D436">
            <v>790000</v>
          </cell>
          <cell r="E436" t="str">
            <v>(SECRETARIA EJECUTIVA)</v>
          </cell>
        </row>
        <row r="437">
          <cell r="A437">
            <v>790040</v>
          </cell>
          <cell r="B437" t="str">
            <v>COORDINACION DE ASUNTOS LEGISLATIVOS Y GESTION DE RECURSOS</v>
          </cell>
          <cell r="C437" t="str">
            <v>790000 (SECRETARIA EJECUTIVA)</v>
          </cell>
          <cell r="D437">
            <v>790000</v>
          </cell>
          <cell r="E437" t="str">
            <v>(SECRETARIA EJECUTIVA)</v>
          </cell>
        </row>
        <row r="438">
          <cell r="A438">
            <v>790220</v>
          </cell>
          <cell r="B438" t="str">
            <v>COORDINACION DE EVALUACION</v>
          </cell>
          <cell r="C438" t="str">
            <v>790000 (SECRETARIA EJECUTIVA)</v>
          </cell>
          <cell r="D438">
            <v>790000</v>
          </cell>
          <cell r="E438" t="str">
            <v>(SECRETARIA EJECUTIVA)</v>
          </cell>
        </row>
        <row r="439">
          <cell r="A439">
            <v>810000</v>
          </cell>
          <cell r="B439" t="str">
            <v>JUBILACIONES Y PENSIONES</v>
          </cell>
          <cell r="C439" t="str">
            <v>810000 (JUBILACIONES Y PENSIONES)</v>
          </cell>
          <cell r="D439">
            <v>810000</v>
          </cell>
          <cell r="E439" t="str">
            <v>(JUBILACIONES Y PENSIONES)</v>
          </cell>
        </row>
        <row r="440">
          <cell r="A440">
            <v>810001</v>
          </cell>
          <cell r="B440" t="str">
            <v>JUBILACIONES</v>
          </cell>
          <cell r="C440" t="str">
            <v>810000 (JUBILACIONES Y PENSIONES)</v>
          </cell>
          <cell r="D440">
            <v>810000</v>
          </cell>
          <cell r="E440" t="str">
            <v>(JUBILACIONES Y PENSIONES)</v>
          </cell>
        </row>
        <row r="441">
          <cell r="A441">
            <v>810002</v>
          </cell>
          <cell r="B441" t="str">
            <v>PENSIONES</v>
          </cell>
          <cell r="C441" t="str">
            <v>810000 (JUBILACIONES Y PENSIONES)</v>
          </cell>
          <cell r="D441">
            <v>810000</v>
          </cell>
          <cell r="E441" t="str">
            <v>(JUBILACIONES Y PENSIONES)</v>
          </cell>
        </row>
        <row r="442">
          <cell r="A442">
            <v>900000</v>
          </cell>
          <cell r="B442" t="str">
            <v>DEUDA PUBLICA</v>
          </cell>
          <cell r="C442" t="str">
            <v>900000 (DEUDA PUBLICA)</v>
          </cell>
          <cell r="D442">
            <v>900000</v>
          </cell>
          <cell r="E442" t="str">
            <v>(DEUDA PUBLICA)</v>
          </cell>
        </row>
        <row r="443">
          <cell r="A443">
            <v>420000</v>
          </cell>
          <cell r="B443" t="str">
            <v>COORDINACION DE INSTITUTOS DESCONCENTRADOS DEL MUNICIPIO DE QUERETARO</v>
          </cell>
          <cell r="C443" t="str">
            <v>420000 (COORDINACION DE INSTITUTOS DESCONCENTRADOS DEL MUNICIPIO DE QUERETARO)</v>
          </cell>
          <cell r="D443">
            <v>420000</v>
          </cell>
          <cell r="E443" t="str">
            <v>(COORDINACION DE INSTITUTOS DESCONCENTRADOS DEL MUNICIPIO DE QUERETARO)</v>
          </cell>
        </row>
        <row r="444">
          <cell r="A444">
            <v>420100</v>
          </cell>
          <cell r="B444" t="str">
            <v>INSTITUTO MUNICIPAL DE LAS MUJERES DE QUERÉTARO</v>
          </cell>
          <cell r="C444" t="str">
            <v>420000 (COORDINACION DE INSTITUTOS DESCONCENTRADOS DEL MUNICIPIO DE QUERETARO)</v>
          </cell>
          <cell r="D444">
            <v>420000</v>
          </cell>
          <cell r="E444" t="str">
            <v>(COORDINACION DE INSTITUTOS DESCONCENTRADOS DEL MUNICIPIO DE QUERETARO)</v>
          </cell>
        </row>
        <row r="445">
          <cell r="A445">
            <v>420200</v>
          </cell>
          <cell r="B445" t="str">
            <v>INSTITUTO MUNICIPAL DE LA JUVENTUD DE QUERÉTARO</v>
          </cell>
          <cell r="C445" t="str">
            <v>420000 (COORDINACION DE INSTITUTOS DESCONCENTRADOS DEL MUNICIPIO DE QUERETARO)</v>
          </cell>
          <cell r="D445">
            <v>420000</v>
          </cell>
          <cell r="E445" t="str">
            <v>(COORDINACION DE INSTITUTOS DESCONCENTRADOS DEL MUNICIPIO DE QUERETARO)</v>
          </cell>
        </row>
        <row r="446">
          <cell r="A446">
            <v>420300</v>
          </cell>
          <cell r="B446" t="str">
            <v>INSTITUTO PARA PREVENIR CONDUCTAS DE RIESGO DEL MUNICIPIO DE QUÉRETARO</v>
          </cell>
          <cell r="C446" t="str">
            <v>420000 (COORDINACION DE INSTITUTOS DESCONCENTRADOS DEL MUNICIPIO DE QUERETARO)</v>
          </cell>
          <cell r="D446">
            <v>420000</v>
          </cell>
          <cell r="E446" t="str">
            <v>(COORDINACION DE INSTITUTOS DESCONCENTRADOS DEL MUNICIPIO DE QUERETARO)</v>
          </cell>
        </row>
        <row r="447">
          <cell r="A447">
            <v>420400</v>
          </cell>
          <cell r="B447" t="str">
            <v>INSTITUTO MUNICIPAL PARA PREVENIR Y ELIMINAR LA DISCRIMINACIÓN</v>
          </cell>
          <cell r="C447" t="str">
            <v>420000 (COORDINACION DE INSTITUTOS DESCONCENTRADOS DEL MUNICIPIO DE QUERETARO)</v>
          </cell>
          <cell r="D447">
            <v>420000</v>
          </cell>
          <cell r="E447" t="str">
            <v>(COORDINACION DE INSTITUTOS DESCONCENTRADOS DEL MUNICIPIO DE QUERETARO)</v>
          </cell>
        </row>
        <row r="448">
          <cell r="A448">
            <v>420500</v>
          </cell>
          <cell r="B448" t="str">
            <v>INSTITUTO MUNICIPAL DE LA FAMILIA DE QUERETARO</v>
          </cell>
          <cell r="C448" t="str">
            <v>420000 (COORDINACION DE INSTITUTOS DESCONCENTRADOS DEL MUNICIPIO DE QUERETARO)</v>
          </cell>
          <cell r="D448">
            <v>420000</v>
          </cell>
          <cell r="E448" t="str">
            <v>(COORDINACION DE INSTITUTOS DESCONCENTRADOS DEL MUNICIPIO DE QUERETARO)</v>
          </cell>
        </row>
        <row r="449">
          <cell r="A449">
            <v>421000</v>
          </cell>
          <cell r="B449" t="str">
            <v>INSTITUTO MUNICIPAL DE LAS MUJERES DE QUERETARO</v>
          </cell>
          <cell r="C449" t="str">
            <v>420000 (COORDINACION DE INSTITUTOS DESCONCENTRADOS DEL MUNICIPIO DE QUERETARO)</v>
          </cell>
          <cell r="D449">
            <v>420000</v>
          </cell>
          <cell r="E449" t="str">
            <v>(COORDINACION DE INSTITUTOS DESCONCENTRADOS DEL MUNICIPIO DE QUERETARO)</v>
          </cell>
        </row>
        <row r="450">
          <cell r="A450">
            <v>421010</v>
          </cell>
          <cell r="B450" t="str">
            <v>COORDINACION TECNICA</v>
          </cell>
          <cell r="C450" t="str">
            <v>420000 (COORDINACION DE INSTITUTOS DESCONCENTRADOS DEL MUNICIPIO DE QUERETARO)</v>
          </cell>
          <cell r="D450">
            <v>420000</v>
          </cell>
          <cell r="E450" t="str">
            <v>(COORDINACION DE INSTITUTOS DESCONCENTRADOS DEL MUNICIPIO DE QUERETARO)</v>
          </cell>
        </row>
        <row r="451">
          <cell r="A451">
            <v>421020</v>
          </cell>
          <cell r="B451" t="str">
            <v>COORDINACION DE POBLACION DESARROLLO Y VINCULACION</v>
          </cell>
          <cell r="C451" t="str">
            <v>420000 (COORDINACION DE INSTITUTOS DESCONCENTRADOS DEL MUNICIPIO DE QUERETARO)</v>
          </cell>
          <cell r="D451">
            <v>420000</v>
          </cell>
          <cell r="E451" t="str">
            <v>(COORDINACION DE INSTITUTOS DESCONCENTRADOS DEL MUNICIPIO DE QUERETARO)</v>
          </cell>
        </row>
        <row r="452">
          <cell r="A452">
            <v>421030</v>
          </cell>
          <cell r="B452" t="str">
            <v>COORDINACION DE PREVENCION Y ATENCION CON PERSPECTIVA DE GENERO</v>
          </cell>
          <cell r="C452" t="str">
            <v>420000 (COORDINACION DE INSTITUTOS DESCONCENTRADOS DEL MUNICIPIO DE QUERETARO)</v>
          </cell>
          <cell r="D452">
            <v>420000</v>
          </cell>
          <cell r="E452" t="str">
            <v>(COORDINACION DE INSTITUTOS DESCONCENTRADOS DEL MUNICIPIO DE QUERETARO)</v>
          </cell>
        </row>
        <row r="453">
          <cell r="A453">
            <v>421040</v>
          </cell>
          <cell r="B453" t="str">
            <v>COORDINACION DE CAPACITACION PRODUCTIVIDAD Y DIFUSION</v>
          </cell>
          <cell r="C453" t="str">
            <v>420000 (COORDINACION DE INSTITUTOS DESCONCENTRADOS DEL MUNICIPIO DE QUERETARO)</v>
          </cell>
          <cell r="D453">
            <v>420000</v>
          </cell>
          <cell r="E453" t="str">
            <v>(COORDINACION DE INSTITUTOS DESCONCENTRADOS DEL MUNICIPIO DE QUERETARO)</v>
          </cell>
        </row>
        <row r="454">
          <cell r="A454">
            <v>422000</v>
          </cell>
          <cell r="B454" t="str">
            <v>INSTITUTO PARA PREVENIR CONDUCTAS DE RIESGO DEL MUNICIPIO DE QUERETARO</v>
          </cell>
          <cell r="C454" t="str">
            <v>420000 (COORDINACION DE INSTITUTOS DESCONCENTRADOS DEL MUNICIPIO DE QUERETARO)</v>
          </cell>
          <cell r="D454">
            <v>420000</v>
          </cell>
          <cell r="E454" t="str">
            <v>(COORDINACION DE INSTITUTOS DESCONCENTRADOS DEL MUNICIPIO DE QUERETARO)</v>
          </cell>
        </row>
        <row r="455">
          <cell r="A455">
            <v>422010</v>
          </cell>
          <cell r="B455" t="str">
            <v>COORDINACION DE FORMACION SOCIAL</v>
          </cell>
          <cell r="C455" t="str">
            <v>420000 (COORDINACION DE INSTITUTOS DESCONCENTRADOS DEL MUNICIPIO DE QUERETARO)</v>
          </cell>
          <cell r="D455">
            <v>420000</v>
          </cell>
          <cell r="E455" t="str">
            <v>(COORDINACION DE INSTITUTOS DESCONCENTRADOS DEL MUNICIPIO DE QUERETARO)</v>
          </cell>
        </row>
        <row r="456">
          <cell r="A456">
            <v>422020</v>
          </cell>
          <cell r="B456" t="str">
            <v>COORDINACION DE ATENCION Y CANALIZACION</v>
          </cell>
          <cell r="C456" t="str">
            <v>420000 (COORDINACION DE INSTITUTOS DESCONCENTRADOS DEL MUNICIPIO DE QUERETARO)</v>
          </cell>
          <cell r="D456">
            <v>420000</v>
          </cell>
          <cell r="E456" t="str">
            <v>(COORDINACION DE INSTITUTOS DESCONCENTRADOS DEL MUNICIPIO DE QUERETARO)</v>
          </cell>
        </row>
        <row r="457">
          <cell r="A457">
            <v>423000</v>
          </cell>
          <cell r="B457" t="str">
            <v>INSTITUTO MUNICIPAL PARA PREVENIR Y ELIMINAR LA DISCRIMINACION</v>
          </cell>
          <cell r="C457" t="str">
            <v>420000 (COORDINACION DE INSTITUTOS DESCONCENTRADOS DEL MUNICIPIO DE QUERETARO)</v>
          </cell>
          <cell r="D457">
            <v>420000</v>
          </cell>
          <cell r="E457" t="str">
            <v>(COORDINACION DE INSTITUTOS DESCONCENTRADOS DEL MUNICIPIO DE QUERETARO)</v>
          </cell>
        </row>
        <row r="458">
          <cell r="A458">
            <v>423010</v>
          </cell>
          <cell r="B458" t="str">
            <v>COORDINACION DE VINCULACION PROGRAMAS EDUCATIVOS</v>
          </cell>
          <cell r="C458" t="str">
            <v>420000 (COORDINACION DE INSTITUTOS DESCONCENTRADOS DEL MUNICIPIO DE QUERETARO)</v>
          </cell>
          <cell r="D458">
            <v>420000</v>
          </cell>
          <cell r="E458" t="str">
            <v>(COORDINACION DE INSTITUTOS DESCONCENTRADOS DEL MUNICIPIO DE QUERETARO)</v>
          </cell>
        </row>
        <row r="459">
          <cell r="A459">
            <v>423020</v>
          </cell>
          <cell r="B459" t="str">
            <v>COORDINACION DE PROYECTOS Y POLITICAS PUBLICAS</v>
          </cell>
          <cell r="C459" t="str">
            <v>420000 (COORDINACION DE INSTITUTOS DESCONCENTRADOS DEL MUNICIPIO DE QUERETARO)</v>
          </cell>
          <cell r="D459">
            <v>420000</v>
          </cell>
          <cell r="E459" t="str">
            <v>(COORDINACION DE INSTITUTOS DESCONCENTRADOS DEL MUNICIPIO DE QUERETARO)</v>
          </cell>
        </row>
        <row r="460">
          <cell r="A460">
            <v>424000</v>
          </cell>
          <cell r="B460" t="str">
            <v>INSTITUTO MUNICIPAL DE LA JUVENTUD DE QUERETARO</v>
          </cell>
          <cell r="C460" t="str">
            <v>420000 (COORDINACION DE INSTITUTOS DESCONCENTRADOS DEL MUNICIPIO DE QUERETARO)</v>
          </cell>
          <cell r="D460">
            <v>420000</v>
          </cell>
          <cell r="E460" t="str">
            <v>(COORDINACION DE INSTITUTOS DESCONCENTRADOS DEL MUNICIPIO DE QUERETARO)</v>
          </cell>
        </row>
        <row r="461">
          <cell r="A461">
            <v>424010</v>
          </cell>
          <cell r="B461" t="str">
            <v>SECRETARIA TECNICA DEL INSTITUTO DE LA JUVENTUD</v>
          </cell>
          <cell r="C461" t="str">
            <v>420000 (COORDINACION DE INSTITUTOS DESCONCENTRADOS DEL MUNICIPIO DE QUERETARO)</v>
          </cell>
          <cell r="D461">
            <v>420000</v>
          </cell>
          <cell r="E461" t="str">
            <v>(COORDINACION DE INSTITUTOS DESCONCENTRADOS DEL MUNICIPIO DE QUERETARO)</v>
          </cell>
        </row>
        <row r="462">
          <cell r="A462">
            <v>430000</v>
          </cell>
          <cell r="B462" t="str">
            <v>SECRETARIA DE MOVILIDAD</v>
          </cell>
          <cell r="C462" t="str">
            <v>430000 (SECRETARIA DE MOVILIDAD)</v>
          </cell>
          <cell r="D462">
            <v>430000</v>
          </cell>
          <cell r="E462" t="str">
            <v>(SECRETARIA DE MOVILIDAD)</v>
          </cell>
        </row>
        <row r="463">
          <cell r="A463">
            <v>430100</v>
          </cell>
          <cell r="B463" t="str">
            <v>DIRECCION DE OPERACIONES</v>
          </cell>
          <cell r="C463" t="str">
            <v>430000 (SECRETARIA DE MOVILIDAD)</v>
          </cell>
          <cell r="D463">
            <v>430000</v>
          </cell>
          <cell r="E463" t="str">
            <v>(SECRETARIA DE MOVILIDAD)</v>
          </cell>
        </row>
        <row r="464">
          <cell r="A464">
            <v>430200</v>
          </cell>
          <cell r="B464" t="str">
            <v>DIRECCION PROYECTOS ESTRATEGICOS</v>
          </cell>
          <cell r="C464" t="str">
            <v>430000 (SECRETARIA DE MOVILIDAD)</v>
          </cell>
          <cell r="D464">
            <v>430000</v>
          </cell>
          <cell r="E464" t="str">
            <v>(SECRETARIA DE MOVILIDAD)</v>
          </cell>
        </row>
        <row r="465">
          <cell r="A465">
            <v>430300</v>
          </cell>
          <cell r="B465" t="str">
            <v>DIRECCION DE NORMATIVIDAD</v>
          </cell>
          <cell r="C465" t="str">
            <v>430000 (SECRETARIA DE MOVILIDAD)</v>
          </cell>
          <cell r="D465">
            <v>430000</v>
          </cell>
          <cell r="E465" t="str">
            <v>(SECRETARIA DE MOVILIDAD)</v>
          </cell>
        </row>
        <row r="466">
          <cell r="A466">
            <v>430400</v>
          </cell>
          <cell r="B466" t="str">
            <v>DIRECCION DE TRANSPORTE ESCOLAR</v>
          </cell>
          <cell r="C466" t="str">
            <v>430000 (SECRETARIA DE MOVILIDAD)</v>
          </cell>
          <cell r="D466">
            <v>430000</v>
          </cell>
          <cell r="E466" t="str">
            <v>(SECRETARIA DE MOVILIDAD)</v>
          </cell>
        </row>
        <row r="467">
          <cell r="A467">
            <v>440000</v>
          </cell>
          <cell r="B467" t="str">
            <v>OFICINA DE ENLACE LEGISLATIVO Y ASUNTOS INSTITUCIONALES</v>
          </cell>
          <cell r="C467" t="str">
            <v>440000 (OFICINA DE TURISMO Y ASUNTOS INTERNACIONALES)</v>
          </cell>
          <cell r="D467">
            <v>440000</v>
          </cell>
          <cell r="E467" t="str">
            <v>(OFICINA DE TURISMO Y ASUNTOS INTERNACIONALES)</v>
          </cell>
        </row>
        <row r="468">
          <cell r="A468">
            <v>440010</v>
          </cell>
          <cell r="B468" t="str">
            <v>UNIDAD DE FOMENTO Y CONTROL DE FONDOS</v>
          </cell>
          <cell r="C468" t="str">
            <v>440000 (OFICINA DE TURISMO Y ASUNTOS INTERNACIONALES)</v>
          </cell>
          <cell r="D468">
            <v>440000</v>
          </cell>
          <cell r="E468" t="str">
            <v>(OFICINA DE TURISMO Y ASUNTOS INTERNACIONALES)</v>
          </cell>
        </row>
        <row r="469">
          <cell r="A469">
            <v>440020</v>
          </cell>
          <cell r="B469" t="str">
            <v>UNIDAD DE ASUNTOS INTERNACIONALES Y ATENCION AL MIGRANTE</v>
          </cell>
          <cell r="C469" t="str">
            <v>440000 (OFICINA DE TURISMO Y ASUNTOS INTERNACIONALES)</v>
          </cell>
          <cell r="D469">
            <v>440000</v>
          </cell>
          <cell r="E469" t="str">
            <v>(OFICINA DE TURISMO Y ASUNTOS INTERNACIONALES)</v>
          </cell>
        </row>
        <row r="470">
          <cell r="A470">
            <v>440300</v>
          </cell>
          <cell r="B470" t="str">
            <v>DIRECCION DE TURISMO</v>
          </cell>
          <cell r="C470" t="str">
            <v>440000 (OFICINA DE TURISMO Y ASUNTOS INTERNACIONALES)</v>
          </cell>
          <cell r="D470">
            <v>440000</v>
          </cell>
          <cell r="E470" t="str">
            <v>(OFICINA DE TURISMO Y ASUNTOS INTERNACIONALES)</v>
          </cell>
        </row>
        <row r="471">
          <cell r="A471">
            <v>100500</v>
          </cell>
          <cell r="B471" t="str">
            <v>Tribunal Municipal de Responsabilidades Administrativas</v>
          </cell>
          <cell r="C471" t="str">
            <v>101000 (ORGANO MUNICIPAL DE RESPONSABILIDADES ADMINISTRATIVAS)</v>
          </cell>
          <cell r="D471">
            <v>101000</v>
          </cell>
          <cell r="E471" t="str">
            <v>(ORGANO MUNICIPAL DE RESPONSABILIDADES ADMINISTRATIVAS)</v>
          </cell>
        </row>
        <row r="472">
          <cell r="A472">
            <v>100600</v>
          </cell>
          <cell r="B472" t="str">
            <v>Auditoria Superior de Fiscalización del Municipio de Querétaro</v>
          </cell>
          <cell r="C472" t="str">
            <v>102000 (AUDITORIA MUNICIPAL DE FISCALIZACION DEL MUNICIPIO DE QUERETARO)</v>
          </cell>
          <cell r="D472">
            <v>102000</v>
          </cell>
          <cell r="E472" t="str">
            <v>(AUDITORIA MUNICIPAL DE FISCALIZACION DEL MUNICIPIO DE QUERETARO)</v>
          </cell>
        </row>
        <row r="473">
          <cell r="A473">
            <v>100610</v>
          </cell>
          <cell r="B473" t="str">
            <v>Dirección de Auditoria Administrativa y Financiera</v>
          </cell>
          <cell r="C473" t="str">
            <v>102000 (AUDITORIA MUNICIPAL DE FISCALIZACION DEL MUNICIPIO DE QUERETARO)</v>
          </cell>
          <cell r="D473">
            <v>102000</v>
          </cell>
          <cell r="E473" t="str">
            <v>(AUDITORIA MUNICIPAL DE FISCALIZACION DEL MUNICIPIO DE QUERETARO)</v>
          </cell>
        </row>
        <row r="474">
          <cell r="A474">
            <v>100620</v>
          </cell>
          <cell r="B474" t="str">
            <v>Dirección de Auditoria de Obra Pública</v>
          </cell>
          <cell r="C474" t="str">
            <v>102000 (AUDITORIA MUNICIPAL DE FISCALIZACION DEL MUNICIPIO DE QUERETARO)</v>
          </cell>
          <cell r="D474">
            <v>102000</v>
          </cell>
          <cell r="E474" t="str">
            <v>(AUDITORIA MUNICIPAL DE FISCALIZACION DEL MUNICIPIO DE QUERETARO)</v>
          </cell>
        </row>
        <row r="475">
          <cell r="A475">
            <v>140400</v>
          </cell>
          <cell r="B475" t="str">
            <v>Dirección de Análisis Político</v>
          </cell>
          <cell r="C475" t="str">
            <v>140000 (SECRETARIA GENERAL DE GOBIERNO MUNICIPAL)</v>
          </cell>
          <cell r="D475">
            <v>140000</v>
          </cell>
          <cell r="E475" t="str">
            <v>(SECRETARIA GENERAL DE GOBIERNO MUNICIPAL)</v>
          </cell>
        </row>
        <row r="476">
          <cell r="A476">
            <v>190050</v>
          </cell>
          <cell r="B476" t="str">
            <v>Unidad de Análisis e Inteligencia Policial</v>
          </cell>
          <cell r="C476" t="str">
            <v>190000 (SECRETARIA DE SEGURIDAD PUBLICA MUNICIPAL)</v>
          </cell>
          <cell r="D476">
            <v>190000</v>
          </cell>
          <cell r="E476" t="str">
            <v>(SECRETARIA DE SEGURIDAD PUBLICA MUNICIPAL)</v>
          </cell>
        </row>
        <row r="477">
          <cell r="A477">
            <v>190060</v>
          </cell>
          <cell r="B477" t="str">
            <v>Unidad de Captura del Sistema Único de Información Criminal</v>
          </cell>
          <cell r="C477" t="str">
            <v>190000 (SECRETARIA DE SEGURIDAD PUBLICA MUNICIPAL)</v>
          </cell>
          <cell r="D477">
            <v>190000</v>
          </cell>
          <cell r="E477" t="str">
            <v>(SECRETARIA DE SEGURIDAD PUBLICA MUNICIPAL)</v>
          </cell>
        </row>
        <row r="478">
          <cell r="A478">
            <v>190500</v>
          </cell>
          <cell r="B478" t="str">
            <v>Dirección de Tránsito Municipal</v>
          </cell>
          <cell r="C478" t="str">
            <v>190000 (SECRETARIA DE SEGURIDAD PUBLICA MUNICIPAL)</v>
          </cell>
          <cell r="D478">
            <v>190000</v>
          </cell>
          <cell r="E478" t="str">
            <v>(SECRETARIA DE SEGURIDAD PUBLICA MUNICIPAL)</v>
          </cell>
        </row>
        <row r="479">
          <cell r="A479">
            <v>190550</v>
          </cell>
          <cell r="B479" t="str">
            <v>Departamento de Accidentes</v>
          </cell>
          <cell r="C479" t="str">
            <v>190000 (SECRETARIA DE SEGURIDAD PUBLICA MUNICIPAL)</v>
          </cell>
          <cell r="D479">
            <v>190000</v>
          </cell>
          <cell r="E479" t="str">
            <v>(SECRETARIA DE SEGURIDAD PUBLICA MUNICIPAL)</v>
          </cell>
        </row>
        <row r="480">
          <cell r="A480">
            <v>240000</v>
          </cell>
          <cell r="B480" t="str">
            <v>Centro de Estudios y Proyectos</v>
          </cell>
          <cell r="C480" t="str">
            <v>210000 (SECRETARIA DE OBRAS PUBLICAS MUNICIPALES)</v>
          </cell>
          <cell r="D480">
            <v>210000</v>
          </cell>
          <cell r="E480" t="str">
            <v>(SECRETARIA DE OBRAS PUBLICAS MUNICIPALES)</v>
          </cell>
        </row>
        <row r="481">
          <cell r="A481">
            <v>300000</v>
          </cell>
          <cell r="B481" t="str">
            <v>Coordinación de Accesibilidad y Desarrollo para Personas con Discapacidad</v>
          </cell>
          <cell r="C481" t="str">
            <v>420000 (COORDINACION DE INSTITUTOS DESCONCENTRADOS DEL MUNICIPIO DE QUERETARO)</v>
          </cell>
          <cell r="D481">
            <v>420000</v>
          </cell>
          <cell r="E481" t="str">
            <v>(COORDINACION DE INSTITUTOS DESCONCENTRADOS DEL MUNICIPIO DE QUERETARO)</v>
          </cell>
        </row>
      </sheetData>
      <sheetData sheetId="3"/>
      <sheetData sheetId="4"/>
      <sheetData sheetId="5">
        <row r="4">
          <cell r="A4" t="str">
            <v>100000 (H. AYUNTAMIENTO)</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grafico"/>
      <sheetName val="NOMINA 2N"/>
      <sheetName val="NOMINA 3n"/>
      <sheetName val="NOMINA 4n"/>
      <sheetName val="CONC N2"/>
      <sheetName val="CONC N3"/>
      <sheetName val="CONC N4"/>
      <sheetName val="CONC"/>
      <sheetName val="GTO  N2"/>
      <sheetName val="GTO N3"/>
      <sheetName val="GTO N4"/>
      <sheetName val="GTO"/>
      <sheetName val="PROY 2006"/>
      <sheetName val="FORTAMUN"/>
      <sheetName val="FISM"/>
      <sheetName val="PROYECTOS"/>
      <sheetName val="EGRESOS"/>
      <sheetName val="ACUERDO"/>
      <sheetName val="PROY"/>
      <sheetName val="NOMINA RH"/>
    </sheetNames>
    <sheetDataSet>
      <sheetData sheetId="0"/>
      <sheetData sheetId="1"/>
      <sheetData sheetId="2"/>
      <sheetData sheetId="3"/>
      <sheetData sheetId="4">
        <row r="81">
          <cell r="DL81" t="str">
            <v>FONDO DE RETIRO</v>
          </cell>
          <cell r="DM81">
            <v>21000000</v>
          </cell>
        </row>
        <row r="82">
          <cell r="DL82" t="str">
            <v>INTEGRACION DE SUELDOS</v>
          </cell>
          <cell r="DM82">
            <v>20574760</v>
          </cell>
        </row>
        <row r="83">
          <cell r="DL83" t="str">
            <v>PREVISION SOCIAL</v>
          </cell>
          <cell r="DM83">
            <v>15170049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Proyecto"/>
      <sheetName val="Reportes COG N4"/>
      <sheetName val="Proyecto"/>
      <sheetName val="Resumen"/>
      <sheetName val="Servicios Personales"/>
      <sheetName val="Concentradora"/>
      <sheetName val="GOM"/>
      <sheetName val="Proyectos"/>
      <sheetName val="Bolsas"/>
      <sheetName val="Global"/>
      <sheetName val="Reporte 1 2017"/>
      <sheetName val="Reporte 2 Dependencia 2018"/>
      <sheetName val="Reporte 3 Capitulo"/>
      <sheetName val="Reporte 3 Función"/>
      <sheetName val="Reporte 4 Tipo de gasto"/>
      <sheetName val="Reporte 5 Soc-Admon"/>
      <sheetName val="Hoja19"/>
      <sheetName val="Hoja1"/>
      <sheetName val="Hoja3"/>
      <sheetName val="Base 2016-2018"/>
      <sheetName val="Deflactor"/>
      <sheetName val="Hoja9"/>
      <sheetName val="Hoja10"/>
      <sheetName val="Concentradoras"/>
      <sheetName val="Duda Olimpia"/>
      <sheetName val="Finanzas Concentradora"/>
    </sheetNames>
    <sheetDataSet>
      <sheetData sheetId="0"/>
      <sheetData sheetId="1"/>
      <sheetData sheetId="2"/>
      <sheetData sheetId="3"/>
      <sheetData sheetId="4">
        <row r="5">
          <cell r="A5">
            <v>100000</v>
          </cell>
          <cell r="B5" t="str">
            <v>Cabildo</v>
          </cell>
          <cell r="C5">
            <v>31101283</v>
          </cell>
          <cell r="D5">
            <v>2177089.8100000005</v>
          </cell>
          <cell r="E5">
            <v>33278372.809999999</v>
          </cell>
        </row>
        <row r="6">
          <cell r="A6">
            <v>101000</v>
          </cell>
          <cell r="B6" t="str">
            <v>Tribunal  Municipal de Responsabilidades Administrativas</v>
          </cell>
          <cell r="C6">
            <v>7911587</v>
          </cell>
          <cell r="D6">
            <v>-539000</v>
          </cell>
          <cell r="E6">
            <v>7372587</v>
          </cell>
        </row>
        <row r="7">
          <cell r="A7">
            <v>102000</v>
          </cell>
          <cell r="B7" t="str">
            <v>Auditoria de Fiscalización del Municipio de Querétaro</v>
          </cell>
          <cell r="C7">
            <v>14603174</v>
          </cell>
          <cell r="D7">
            <v>-994883.93</v>
          </cell>
          <cell r="E7">
            <v>13608290.07</v>
          </cell>
        </row>
        <row r="8">
          <cell r="A8">
            <v>110000</v>
          </cell>
          <cell r="B8" t="str">
            <v>Secretaria Particular</v>
          </cell>
          <cell r="C8">
            <v>27191659</v>
          </cell>
          <cell r="D8">
            <v>1903416.1300000001</v>
          </cell>
          <cell r="E8">
            <v>29095075.129999999</v>
          </cell>
        </row>
        <row r="9">
          <cell r="A9">
            <v>120000</v>
          </cell>
          <cell r="B9" t="str">
            <v>Coordinación General de Comunicación Social Municipal</v>
          </cell>
          <cell r="C9">
            <v>15550510</v>
          </cell>
          <cell r="D9">
            <v>1088535.7000000002</v>
          </cell>
          <cell r="E9">
            <v>16639045.700000003</v>
          </cell>
        </row>
        <row r="10">
          <cell r="A10">
            <v>130000</v>
          </cell>
          <cell r="B10" t="str">
            <v>Secretaria del Ayuntamiento</v>
          </cell>
          <cell r="C10">
            <v>25065962</v>
          </cell>
          <cell r="D10">
            <v>1754617.34</v>
          </cell>
          <cell r="E10">
            <v>26820579.34</v>
          </cell>
        </row>
        <row r="11">
          <cell r="A11">
            <v>140000</v>
          </cell>
          <cell r="B11" t="str">
            <v>Secretaria General de Gobierno Municipal</v>
          </cell>
          <cell r="C11">
            <v>99137996</v>
          </cell>
          <cell r="D11">
            <v>6939659.7200000053</v>
          </cell>
          <cell r="E11">
            <v>106077655.72000003</v>
          </cell>
        </row>
        <row r="12">
          <cell r="A12">
            <v>150000</v>
          </cell>
          <cell r="B12" t="str">
            <v>Secretaria de Finanzas</v>
          </cell>
          <cell r="C12">
            <v>83141860</v>
          </cell>
          <cell r="D12">
            <v>7374888.7999999914</v>
          </cell>
          <cell r="E12">
            <v>90516748.799999982</v>
          </cell>
        </row>
        <row r="13">
          <cell r="A13">
            <v>160000</v>
          </cell>
          <cell r="B13" t="str">
            <v>Secretaria de Servicios Públicos Municipales</v>
          </cell>
          <cell r="C13">
            <v>288077252</v>
          </cell>
          <cell r="D13">
            <v>20165407.640000008</v>
          </cell>
          <cell r="E13">
            <v>308242659.64000022</v>
          </cell>
        </row>
        <row r="14">
          <cell r="A14">
            <v>170000</v>
          </cell>
          <cell r="B14" t="str">
            <v>Secretaria de Desarrollo Sostenible</v>
          </cell>
          <cell r="C14">
            <v>46761688</v>
          </cell>
          <cell r="D14">
            <v>3273318.1599999997</v>
          </cell>
          <cell r="E14">
            <v>50035006.160000011</v>
          </cell>
        </row>
        <row r="15">
          <cell r="A15">
            <v>180000</v>
          </cell>
          <cell r="B15" t="str">
            <v>Secretaria de Desarrollo Humano Y Social</v>
          </cell>
          <cell r="C15">
            <v>74816063</v>
          </cell>
          <cell r="D15">
            <v>5237124.41</v>
          </cell>
          <cell r="E15">
            <v>80053187.409999967</v>
          </cell>
        </row>
        <row r="16">
          <cell r="A16">
            <v>190000</v>
          </cell>
          <cell r="B16" t="str">
            <v>Secretaria de Seguridad Pública Municipal</v>
          </cell>
          <cell r="C16">
            <v>487832107.99999994</v>
          </cell>
          <cell r="D16">
            <v>34148247.559999995</v>
          </cell>
          <cell r="E16">
            <v>521980355.55999994</v>
          </cell>
        </row>
        <row r="17">
          <cell r="A17">
            <v>210000</v>
          </cell>
          <cell r="B17" t="str">
            <v>Secretaria de Obras Públicas Municipales</v>
          </cell>
          <cell r="C17">
            <v>72735376</v>
          </cell>
          <cell r="D17">
            <v>5091476.320000004</v>
          </cell>
          <cell r="E17">
            <v>77826852.320000112</v>
          </cell>
        </row>
        <row r="18">
          <cell r="A18">
            <v>230000</v>
          </cell>
          <cell r="B18" t="str">
            <v>Secretaria de Administración</v>
          </cell>
          <cell r="C18">
            <v>162069391</v>
          </cell>
          <cell r="D18">
            <v>12899815.969999989</v>
          </cell>
          <cell r="E18">
            <v>174969206.96999994</v>
          </cell>
        </row>
        <row r="19">
          <cell r="A19">
            <v>420000</v>
          </cell>
          <cell r="B19" t="str">
            <v xml:space="preserve">Coordinación de  Delegados Ei Institutos Desconcentrados     </v>
          </cell>
          <cell r="C19">
            <v>101249142</v>
          </cell>
          <cell r="D19">
            <v>7087439.9399999976</v>
          </cell>
          <cell r="E19">
            <v>108336581.93999992</v>
          </cell>
        </row>
        <row r="20">
          <cell r="A20">
            <v>430000</v>
          </cell>
          <cell r="B20" t="str">
            <v xml:space="preserve">Secretaria de Movilidad         </v>
          </cell>
          <cell r="C20">
            <v>16567589</v>
          </cell>
          <cell r="D20">
            <v>1159731.2300000002</v>
          </cell>
          <cell r="E20">
            <v>17727320.229999993</v>
          </cell>
        </row>
        <row r="21">
          <cell r="A21">
            <v>440000</v>
          </cell>
          <cell r="B21" t="str">
            <v xml:space="preserve">Secretaria de Turismo         </v>
          </cell>
          <cell r="C21">
            <v>7976068</v>
          </cell>
          <cell r="D21">
            <v>558324.76</v>
          </cell>
          <cell r="E21">
            <v>8534392.7599999998</v>
          </cell>
        </row>
        <row r="22">
          <cell r="A22">
            <v>460000</v>
          </cell>
          <cell r="B22" t="str">
            <v xml:space="preserve">Secretaría de Gestión Ciudadana        </v>
          </cell>
          <cell r="C22">
            <v>20358473</v>
          </cell>
          <cell r="D22">
            <v>1425093.1100000003</v>
          </cell>
          <cell r="E22">
            <v>21783566.109999999</v>
          </cell>
        </row>
        <row r="23">
          <cell r="A23">
            <v>770000</v>
          </cell>
          <cell r="B23" t="str">
            <v xml:space="preserve">Secretaría de Cultura         </v>
          </cell>
          <cell r="C23">
            <v>29473092</v>
          </cell>
          <cell r="D23">
            <v>2063116.4400000011</v>
          </cell>
          <cell r="E23">
            <v>31536208.439999998</v>
          </cell>
        </row>
        <row r="24">
          <cell r="A24">
            <v>790000</v>
          </cell>
          <cell r="B24" t="str">
            <v xml:space="preserve">Coordinación de Gabinete         </v>
          </cell>
          <cell r="C24">
            <v>10925910</v>
          </cell>
          <cell r="D24">
            <v>764813.69999999972</v>
          </cell>
          <cell r="E24">
            <v>11690723.699999996</v>
          </cell>
        </row>
      </sheetData>
      <sheetData sheetId="5">
        <row r="6">
          <cell r="A6">
            <v>100000</v>
          </cell>
          <cell r="B6" t="str">
            <v>Cabildo</v>
          </cell>
          <cell r="C6">
            <v>1557582</v>
          </cell>
          <cell r="D6">
            <v>107748.39706915437</v>
          </cell>
          <cell r="E6">
            <v>1665330.3970691543</v>
          </cell>
        </row>
        <row r="7">
          <cell r="A7">
            <v>101000</v>
          </cell>
          <cell r="B7" t="str">
            <v>Tribunal  Municipal de Responsabilidades Administrativas</v>
          </cell>
          <cell r="C7">
            <v>457592</v>
          </cell>
          <cell r="D7">
            <v>31654.708716246398</v>
          </cell>
          <cell r="E7">
            <v>489246.70871624636</v>
          </cell>
        </row>
        <row r="8">
          <cell r="A8">
            <v>102000</v>
          </cell>
          <cell r="B8" t="str">
            <v>Auditoria de Fiscalización del Municipio de Querétaro</v>
          </cell>
          <cell r="C8">
            <v>710351</v>
          </cell>
          <cell r="D8">
            <v>49139.744556929174</v>
          </cell>
          <cell r="E8">
            <v>759490.7445569291</v>
          </cell>
        </row>
        <row r="9">
          <cell r="A9">
            <v>110000</v>
          </cell>
          <cell r="B9" t="str">
            <v>Secretaria Particular</v>
          </cell>
          <cell r="C9">
            <v>4562428</v>
          </cell>
          <cell r="D9">
            <v>315613.75500193733</v>
          </cell>
          <cell r="E9">
            <v>4878041.7550019361</v>
          </cell>
        </row>
        <row r="10">
          <cell r="A10">
            <v>120000</v>
          </cell>
          <cell r="B10" t="str">
            <v>Coordinación General de Comunicación Social Municipal</v>
          </cell>
          <cell r="C10">
            <v>25458426</v>
          </cell>
          <cell r="D10">
            <v>1761130.1320917185</v>
          </cell>
          <cell r="E10">
            <v>27219556.132091716</v>
          </cell>
        </row>
        <row r="11">
          <cell r="A11">
            <v>130000</v>
          </cell>
          <cell r="B11" t="str">
            <v>Secretaria del Ayuntamiento</v>
          </cell>
          <cell r="C11">
            <v>5006222</v>
          </cell>
          <cell r="D11">
            <v>346313.96348464215</v>
          </cell>
          <cell r="E11">
            <v>5352535.963484644</v>
          </cell>
        </row>
        <row r="12">
          <cell r="A12">
            <v>140000</v>
          </cell>
          <cell r="B12" t="str">
            <v>Secretaria General de Gobierno Municipal</v>
          </cell>
          <cell r="C12">
            <v>10907362</v>
          </cell>
          <cell r="D12">
            <v>754535.40921312978</v>
          </cell>
          <cell r="E12">
            <v>11661897.409213126</v>
          </cell>
        </row>
        <row r="13">
          <cell r="A13">
            <v>150000</v>
          </cell>
          <cell r="B13" t="str">
            <v>Secretaria de Finanzas</v>
          </cell>
          <cell r="C13">
            <v>23034044</v>
          </cell>
          <cell r="D13">
            <v>1593419.3634880045</v>
          </cell>
          <cell r="E13">
            <v>24627463.363488007</v>
          </cell>
        </row>
        <row r="14">
          <cell r="A14">
            <v>160000</v>
          </cell>
          <cell r="B14" t="str">
            <v>Secretaria de Servicios Públicos Municipales</v>
          </cell>
          <cell r="C14">
            <v>65074118</v>
          </cell>
          <cell r="D14">
            <v>4501613.3373324843</v>
          </cell>
          <cell r="E14">
            <v>69575731.337332457</v>
          </cell>
        </row>
        <row r="15">
          <cell r="A15">
            <v>170000</v>
          </cell>
          <cell r="B15" t="str">
            <v>Secretaria de Desarrollo Sostenible</v>
          </cell>
          <cell r="C15">
            <v>9970189</v>
          </cell>
          <cell r="D15">
            <v>689704.86512203829</v>
          </cell>
          <cell r="E15">
            <v>10659893.865122041</v>
          </cell>
        </row>
        <row r="16">
          <cell r="A16">
            <v>180000</v>
          </cell>
          <cell r="B16" t="str">
            <v>Secretaria de Desarrollo Humano Y Social</v>
          </cell>
          <cell r="C16">
            <v>18442404.309999999</v>
          </cell>
          <cell r="D16">
            <v>1275784.8399016957</v>
          </cell>
          <cell r="E16">
            <v>19718189.149901688</v>
          </cell>
        </row>
        <row r="17">
          <cell r="A17">
            <v>190000</v>
          </cell>
          <cell r="B17" t="str">
            <v>Secretaria de Seguridad Pública Municipal</v>
          </cell>
          <cell r="C17">
            <v>75440912</v>
          </cell>
          <cell r="D17">
            <v>5218754.0312067857</v>
          </cell>
          <cell r="E17">
            <v>80659666.031206742</v>
          </cell>
        </row>
        <row r="18">
          <cell r="A18">
            <v>210000</v>
          </cell>
          <cell r="B18" t="str">
            <v>Secretaria de Obras Públicas Municipales</v>
          </cell>
          <cell r="C18">
            <v>9705919</v>
          </cell>
          <cell r="D18">
            <v>671423.53618175478</v>
          </cell>
          <cell r="E18">
            <v>10377342.536181763</v>
          </cell>
        </row>
        <row r="19">
          <cell r="A19">
            <v>230000</v>
          </cell>
          <cell r="B19" t="str">
            <v>Secretaria de Administración</v>
          </cell>
          <cell r="C19">
            <v>16315089</v>
          </cell>
          <cell r="D19">
            <v>1128624.1673251183</v>
          </cell>
          <cell r="E19">
            <v>17443713.16732512</v>
          </cell>
        </row>
        <row r="20">
          <cell r="A20">
            <v>250000</v>
          </cell>
          <cell r="B20" t="str">
            <v xml:space="preserve">Sistema Municipal Para El Desarrollo Integral de La Familia   </v>
          </cell>
          <cell r="C20">
            <v>172502</v>
          </cell>
          <cell r="D20">
            <v>11933.120690418395</v>
          </cell>
          <cell r="E20">
            <v>184435.12069041841</v>
          </cell>
        </row>
        <row r="21">
          <cell r="A21">
            <v>260000</v>
          </cell>
          <cell r="B21" t="str">
            <v xml:space="preserve">Instituto Municipal de Planeación        </v>
          </cell>
          <cell r="C21">
            <v>231696</v>
          </cell>
          <cell r="D21">
            <v>16027.966814803192</v>
          </cell>
          <cell r="E21">
            <v>247723.96681480319</v>
          </cell>
        </row>
        <row r="22">
          <cell r="A22">
            <v>270000</v>
          </cell>
          <cell r="B22" t="str">
            <v xml:space="preserve">Fideicomiso Queretano Para La  Conservación del Medio Ambiente   </v>
          </cell>
          <cell r="C22">
            <v>588845</v>
          </cell>
          <cell r="D22">
            <v>40734.359328873972</v>
          </cell>
          <cell r="E22">
            <v>629579.35932887392</v>
          </cell>
        </row>
        <row r="23">
          <cell r="A23">
            <v>420000</v>
          </cell>
          <cell r="B23" t="str">
            <v xml:space="preserve">Coordinación de  Delegados Ei Institutos Desconcentrados     </v>
          </cell>
          <cell r="C23">
            <v>17012715</v>
          </cell>
          <cell r="D23">
            <v>1176883.6382574772</v>
          </cell>
          <cell r="E23">
            <v>18189598.638257477</v>
          </cell>
        </row>
        <row r="24">
          <cell r="A24">
            <v>430000</v>
          </cell>
          <cell r="B24" t="str">
            <v xml:space="preserve">Secretaria de Movilidad         </v>
          </cell>
          <cell r="C24">
            <v>20948594</v>
          </cell>
          <cell r="D24">
            <v>1449154.795286864</v>
          </cell>
          <cell r="E24">
            <v>22397748.795286871</v>
          </cell>
        </row>
        <row r="25">
          <cell r="A25">
            <v>440000</v>
          </cell>
          <cell r="B25" t="str">
            <v xml:space="preserve">Secretaria de Turismo         </v>
          </cell>
          <cell r="C25">
            <v>352612</v>
          </cell>
          <cell r="D25">
            <v>24392.537784430384</v>
          </cell>
          <cell r="E25">
            <v>377004.53778443043</v>
          </cell>
        </row>
        <row r="26">
          <cell r="A26">
            <v>460000</v>
          </cell>
          <cell r="B26" t="str">
            <v xml:space="preserve">Secretaría de Gestión Ciudadana        </v>
          </cell>
          <cell r="C26">
            <v>1219871</v>
          </cell>
          <cell r="D26">
            <v>84386.661428513165</v>
          </cell>
          <cell r="E26">
            <v>1304257.6614285132</v>
          </cell>
        </row>
        <row r="27">
          <cell r="A27">
            <v>770000</v>
          </cell>
          <cell r="B27" t="str">
            <v xml:space="preserve">Secretaría de Cultura         </v>
          </cell>
          <cell r="C27">
            <v>2576814.6900000004</v>
          </cell>
          <cell r="D27">
            <v>178255.56047241806</v>
          </cell>
          <cell r="E27">
            <v>2755070.250472418</v>
          </cell>
        </row>
        <row r="28">
          <cell r="A28">
            <v>790000</v>
          </cell>
          <cell r="B28" t="str">
            <v xml:space="preserve">Coordinación de Gabinete         </v>
          </cell>
          <cell r="C28">
            <v>525225</v>
          </cell>
          <cell r="D28">
            <v>36333.337089569977</v>
          </cell>
          <cell r="E28">
            <v>561558.33708956977</v>
          </cell>
        </row>
      </sheetData>
      <sheetData sheetId="6">
        <row r="6">
          <cell r="A6">
            <v>100000</v>
          </cell>
          <cell r="B6" t="str">
            <v>Cabildo</v>
          </cell>
          <cell r="C6">
            <v>1252269</v>
          </cell>
          <cell r="D6">
            <v>-193500</v>
          </cell>
          <cell r="E6">
            <v>1058769</v>
          </cell>
        </row>
        <row r="7">
          <cell r="A7">
            <v>101000</v>
          </cell>
          <cell r="B7" t="str">
            <v>Tribunal  Municipal de Responsabilidades Administrativas</v>
          </cell>
          <cell r="C7">
            <v>601071</v>
          </cell>
          <cell r="D7">
            <v>-30000</v>
          </cell>
          <cell r="E7">
            <v>571071</v>
          </cell>
        </row>
        <row r="8">
          <cell r="A8">
            <v>102000</v>
          </cell>
          <cell r="B8" t="str">
            <v>Auditoria de Fiscalización del Municipio de Querétaro</v>
          </cell>
          <cell r="C8">
            <v>755284</v>
          </cell>
          <cell r="D8">
            <v>-104800</v>
          </cell>
          <cell r="E8">
            <v>650484</v>
          </cell>
        </row>
        <row r="9">
          <cell r="A9">
            <v>110000</v>
          </cell>
          <cell r="B9" t="str">
            <v>Secretaria Particular</v>
          </cell>
          <cell r="C9">
            <v>15971337</v>
          </cell>
          <cell r="D9">
            <v>-1110406</v>
          </cell>
          <cell r="E9">
            <v>14860931</v>
          </cell>
        </row>
        <row r="10">
          <cell r="A10">
            <v>120000</v>
          </cell>
          <cell r="B10" t="str">
            <v>Coordinación General de Comunicación Social Municipal</v>
          </cell>
          <cell r="C10">
            <v>555326</v>
          </cell>
          <cell r="D10">
            <v>-138000</v>
          </cell>
          <cell r="E10">
            <v>417326.00000000006</v>
          </cell>
        </row>
        <row r="11">
          <cell r="A11">
            <v>130000</v>
          </cell>
          <cell r="B11" t="str">
            <v>Secretaria del Ayuntamiento</v>
          </cell>
          <cell r="C11">
            <v>5212144</v>
          </cell>
          <cell r="D11">
            <v>-475000</v>
          </cell>
          <cell r="E11">
            <v>4737144</v>
          </cell>
        </row>
        <row r="12">
          <cell r="A12">
            <v>140000</v>
          </cell>
          <cell r="B12" t="str">
            <v>Secretaria General de Gobierno Municipal</v>
          </cell>
          <cell r="C12">
            <v>8731615</v>
          </cell>
          <cell r="D12">
            <v>-536682</v>
          </cell>
          <cell r="E12">
            <v>8194933</v>
          </cell>
        </row>
        <row r="13">
          <cell r="A13">
            <v>150000</v>
          </cell>
          <cell r="B13" t="str">
            <v>Secretaria de Finanzas</v>
          </cell>
          <cell r="C13">
            <v>23255528</v>
          </cell>
          <cell r="D13">
            <v>-498319</v>
          </cell>
          <cell r="E13">
            <v>22757209</v>
          </cell>
        </row>
        <row r="14">
          <cell r="A14">
            <v>160000</v>
          </cell>
          <cell r="B14" t="str">
            <v>Secretaria de Servicios Públicos Municipales</v>
          </cell>
          <cell r="C14">
            <v>22907520</v>
          </cell>
          <cell r="D14">
            <v>-185000</v>
          </cell>
          <cell r="E14">
            <v>22722520</v>
          </cell>
        </row>
        <row r="15">
          <cell r="A15">
            <v>170000</v>
          </cell>
          <cell r="B15" t="str">
            <v>Secretaria de Desarrollo Sostenible</v>
          </cell>
          <cell r="C15">
            <v>16193368</v>
          </cell>
          <cell r="D15">
            <v>-743850</v>
          </cell>
          <cell r="E15">
            <v>15449518</v>
          </cell>
        </row>
        <row r="16">
          <cell r="A16">
            <v>180000</v>
          </cell>
          <cell r="B16" t="str">
            <v>Secretaria de Desarrollo Humano Y Social</v>
          </cell>
          <cell r="C16">
            <v>35271271.5</v>
          </cell>
          <cell r="D16">
            <v>-4097564.28</v>
          </cell>
          <cell r="E16">
            <v>31173707.220000003</v>
          </cell>
        </row>
        <row r="17">
          <cell r="A17">
            <v>190000</v>
          </cell>
          <cell r="B17" t="str">
            <v>Secretaria de Seguridad Pública Municipal</v>
          </cell>
          <cell r="C17">
            <v>36395423</v>
          </cell>
          <cell r="D17">
            <v>-3655396</v>
          </cell>
          <cell r="E17">
            <v>32740027</v>
          </cell>
        </row>
        <row r="18">
          <cell r="A18">
            <v>210000</v>
          </cell>
          <cell r="B18" t="str">
            <v>Secretaria de Obras Públicas Municipales</v>
          </cell>
          <cell r="C18">
            <v>37821074</v>
          </cell>
          <cell r="D18">
            <v>-1852000</v>
          </cell>
          <cell r="E18">
            <v>35969074</v>
          </cell>
        </row>
        <row r="19">
          <cell r="A19">
            <v>230000</v>
          </cell>
          <cell r="B19" t="str">
            <v>Secretaria de Administración</v>
          </cell>
          <cell r="C19">
            <v>119811102</v>
          </cell>
          <cell r="D19">
            <v>-265745</v>
          </cell>
          <cell r="E19">
            <v>119545357</v>
          </cell>
        </row>
        <row r="20">
          <cell r="A20">
            <v>250000</v>
          </cell>
          <cell r="B20" t="str">
            <v xml:space="preserve">Sistema Municipal Para El Desarrollo Integral de La Familia   </v>
          </cell>
          <cell r="C20">
            <v>117778334</v>
          </cell>
          <cell r="D20">
            <v>0</v>
          </cell>
          <cell r="E20">
            <v>117778334</v>
          </cell>
        </row>
        <row r="21">
          <cell r="A21">
            <v>260000</v>
          </cell>
          <cell r="B21" t="str">
            <v xml:space="preserve">Instituto Municipal de Planeación        </v>
          </cell>
          <cell r="C21">
            <v>1109790</v>
          </cell>
          <cell r="D21">
            <v>0</v>
          </cell>
          <cell r="E21">
            <v>1109790</v>
          </cell>
        </row>
        <row r="22">
          <cell r="A22">
            <v>270000</v>
          </cell>
          <cell r="B22" t="str">
            <v xml:space="preserve">Fideicomiso Queretano Para La  Conservación del Medio Ambiente   </v>
          </cell>
          <cell r="C22">
            <v>503557</v>
          </cell>
          <cell r="D22">
            <v>0</v>
          </cell>
          <cell r="E22">
            <v>503557</v>
          </cell>
        </row>
        <row r="23">
          <cell r="A23">
            <v>420000</v>
          </cell>
          <cell r="B23" t="str">
            <v xml:space="preserve">Coordinación de  Delegados Ei Institutos Desconcentrados     </v>
          </cell>
          <cell r="C23">
            <v>9005618</v>
          </cell>
          <cell r="D23">
            <v>-1432052</v>
          </cell>
          <cell r="E23">
            <v>7573566</v>
          </cell>
        </row>
        <row r="24">
          <cell r="A24">
            <v>430000</v>
          </cell>
          <cell r="B24" t="str">
            <v xml:space="preserve">Secretaria de Movilidad         </v>
          </cell>
          <cell r="C24">
            <v>9717416</v>
          </cell>
          <cell r="D24">
            <v>-642138</v>
          </cell>
          <cell r="E24">
            <v>9075278</v>
          </cell>
        </row>
        <row r="25">
          <cell r="A25">
            <v>440000</v>
          </cell>
          <cell r="B25" t="str">
            <v xml:space="preserve">Secretaria de Turismo         </v>
          </cell>
          <cell r="C25">
            <v>1285165</v>
          </cell>
          <cell r="D25">
            <v>-206538</v>
          </cell>
          <cell r="E25">
            <v>1078627</v>
          </cell>
        </row>
        <row r="26">
          <cell r="A26">
            <v>460000</v>
          </cell>
          <cell r="B26" t="str">
            <v xml:space="preserve">Secretaría de Gestión Ciudadana        </v>
          </cell>
          <cell r="C26">
            <v>7019862</v>
          </cell>
          <cell r="D26">
            <v>-2250990</v>
          </cell>
          <cell r="E26">
            <v>4768872</v>
          </cell>
        </row>
        <row r="27">
          <cell r="A27">
            <v>500000</v>
          </cell>
          <cell r="B27" t="str">
            <v xml:space="preserve">Parque Bicentenario          </v>
          </cell>
          <cell r="C27">
            <v>2850000</v>
          </cell>
          <cell r="D27">
            <v>0</v>
          </cell>
          <cell r="E27">
            <v>2850000</v>
          </cell>
        </row>
        <row r="28">
          <cell r="A28">
            <v>770000</v>
          </cell>
          <cell r="B28" t="str">
            <v xml:space="preserve">Secretaría de Cultura         </v>
          </cell>
          <cell r="C28">
            <v>6761900.5000000009</v>
          </cell>
          <cell r="D28">
            <v>-260079.72000000003</v>
          </cell>
          <cell r="E28">
            <v>6501820.7800000012</v>
          </cell>
        </row>
        <row r="29">
          <cell r="A29">
            <v>790000</v>
          </cell>
          <cell r="B29" t="str">
            <v xml:space="preserve">Coordinación de Gabinete         </v>
          </cell>
          <cell r="C29">
            <v>3124855</v>
          </cell>
          <cell r="D29">
            <v>-632000</v>
          </cell>
          <cell r="E29">
            <v>2492855</v>
          </cell>
        </row>
      </sheetData>
      <sheetData sheetId="7">
        <row r="6">
          <cell r="A6">
            <v>101000</v>
          </cell>
          <cell r="B6" t="str">
            <v>Tribunal  Municipal de Responsabilidades Administrativas</v>
          </cell>
          <cell r="C6">
            <v>400000</v>
          </cell>
          <cell r="D6">
            <v>-400000</v>
          </cell>
          <cell r="E6">
            <v>0</v>
          </cell>
        </row>
        <row r="7">
          <cell r="A7">
            <v>102000</v>
          </cell>
          <cell r="B7" t="str">
            <v>Auditoria de Fiscalización del Municipio de Querétaro</v>
          </cell>
          <cell r="C7">
            <v>11717400</v>
          </cell>
          <cell r="D7">
            <v>-11717400</v>
          </cell>
          <cell r="E7">
            <v>0</v>
          </cell>
        </row>
        <row r="8">
          <cell r="A8">
            <v>110000</v>
          </cell>
          <cell r="B8" t="str">
            <v>Secretaria Particular</v>
          </cell>
          <cell r="C8">
            <v>1844049</v>
          </cell>
          <cell r="D8">
            <v>-1225740</v>
          </cell>
          <cell r="E8">
            <v>4999999.9999999972</v>
          </cell>
        </row>
        <row r="9">
          <cell r="A9">
            <v>120000</v>
          </cell>
          <cell r="B9" t="str">
            <v>Coordinación General de Comunicación Social Municipal</v>
          </cell>
          <cell r="C9">
            <v>2993106</v>
          </cell>
          <cell r="D9">
            <v>3000000</v>
          </cell>
          <cell r="E9">
            <v>62000000</v>
          </cell>
        </row>
        <row r="10">
          <cell r="A10">
            <v>130000</v>
          </cell>
          <cell r="B10" t="str">
            <v>Secretaria del Ayuntamiento</v>
          </cell>
          <cell r="C10">
            <v>27500000</v>
          </cell>
          <cell r="D10">
            <v>-12500000</v>
          </cell>
          <cell r="E10">
            <v>15000000</v>
          </cell>
        </row>
        <row r="11">
          <cell r="A11">
            <v>140000</v>
          </cell>
          <cell r="B11" t="str">
            <v>Secretaria General de Gobierno Municipal</v>
          </cell>
          <cell r="C11">
            <v>40293655</v>
          </cell>
          <cell r="D11">
            <v>-37500000</v>
          </cell>
          <cell r="E11">
            <v>10000000</v>
          </cell>
        </row>
        <row r="12">
          <cell r="A12">
            <v>150000</v>
          </cell>
          <cell r="B12" t="str">
            <v>Secretaria de Finanzas</v>
          </cell>
          <cell r="C12">
            <v>85764157</v>
          </cell>
          <cell r="D12">
            <v>0</v>
          </cell>
          <cell r="E12">
            <v>100000000</v>
          </cell>
        </row>
        <row r="13">
          <cell r="A13">
            <v>160000</v>
          </cell>
          <cell r="B13" t="str">
            <v>Secretaria de Servicios Públicos Municipales</v>
          </cell>
          <cell r="C13">
            <v>351469818</v>
          </cell>
          <cell r="D13">
            <v>-23993431.205442011</v>
          </cell>
          <cell r="E13">
            <v>327476386.79455799</v>
          </cell>
        </row>
        <row r="14">
          <cell r="A14">
            <v>170000</v>
          </cell>
          <cell r="B14" t="str">
            <v>Secretaria de Desarrollo Sostenible</v>
          </cell>
          <cell r="C14">
            <v>8000000</v>
          </cell>
          <cell r="D14">
            <v>-2000000</v>
          </cell>
          <cell r="E14">
            <v>6000000</v>
          </cell>
        </row>
        <row r="15">
          <cell r="A15">
            <v>180000</v>
          </cell>
          <cell r="B15" t="str">
            <v>Secretaria de Desarrollo Humano Y Social</v>
          </cell>
          <cell r="C15">
            <v>35200000</v>
          </cell>
          <cell r="D15">
            <v>-30700000</v>
          </cell>
          <cell r="E15">
            <v>56400000</v>
          </cell>
        </row>
        <row r="16">
          <cell r="A16">
            <v>190000</v>
          </cell>
          <cell r="B16" t="str">
            <v>Secretaria de Seguridad Pública Municipal</v>
          </cell>
          <cell r="C16">
            <v>67999499</v>
          </cell>
          <cell r="D16">
            <v>800000</v>
          </cell>
          <cell r="E16">
            <v>106090921.23140684</v>
          </cell>
        </row>
        <row r="17">
          <cell r="A17">
            <v>210000</v>
          </cell>
          <cell r="B17" t="str">
            <v>Secretaria de Obras Públicas Municipales</v>
          </cell>
          <cell r="C17">
            <v>4675162</v>
          </cell>
          <cell r="D17">
            <v>5324838</v>
          </cell>
          <cell r="E17">
            <v>110000000</v>
          </cell>
        </row>
        <row r="18">
          <cell r="A18">
            <v>230000</v>
          </cell>
          <cell r="B18" t="str">
            <v>Secretaria de Administración</v>
          </cell>
          <cell r="C18">
            <v>27680000</v>
          </cell>
          <cell r="D18">
            <v>-23680000</v>
          </cell>
          <cell r="E18">
            <v>54000000</v>
          </cell>
        </row>
        <row r="19">
          <cell r="A19">
            <v>250000</v>
          </cell>
          <cell r="B19" t="str">
            <v xml:space="preserve">Sistema Municipal Para El Desarrollo Integral de La Familia   </v>
          </cell>
          <cell r="C19">
            <v>0</v>
          </cell>
          <cell r="D19">
            <v>4360563.6935518403</v>
          </cell>
          <cell r="E19">
            <v>4360563.6935518403</v>
          </cell>
        </row>
        <row r="20">
          <cell r="A20">
            <v>260000</v>
          </cell>
          <cell r="B20" t="str">
            <v xml:space="preserve">Instituto Municipal de Planeación        </v>
          </cell>
          <cell r="C20">
            <v>400000</v>
          </cell>
          <cell r="D20">
            <v>-400000</v>
          </cell>
          <cell r="E20">
            <v>400000</v>
          </cell>
        </row>
        <row r="21">
          <cell r="A21">
            <v>270000</v>
          </cell>
          <cell r="B21" t="str">
            <v xml:space="preserve">Fideicomiso Queretano Para La  Conservación del Medio Ambiente   </v>
          </cell>
          <cell r="C21">
            <v>919692</v>
          </cell>
          <cell r="D21">
            <v>-269692</v>
          </cell>
          <cell r="E21">
            <v>674742</v>
          </cell>
        </row>
        <row r="22">
          <cell r="A22">
            <v>420000</v>
          </cell>
          <cell r="B22" t="str">
            <v xml:space="preserve">Coordinación de  Delegados Ei Institutos Desconcentrados     </v>
          </cell>
          <cell r="C22">
            <v>322910392</v>
          </cell>
          <cell r="D22">
            <v>-302262723</v>
          </cell>
          <cell r="E22">
            <v>81336239.696045145</v>
          </cell>
        </row>
        <row r="23">
          <cell r="A23">
            <v>430000</v>
          </cell>
          <cell r="B23" t="str">
            <v xml:space="preserve">Secretaria de Movilidad         </v>
          </cell>
          <cell r="C23">
            <v>119457104</v>
          </cell>
          <cell r="D23">
            <v>-69075525</v>
          </cell>
          <cell r="E23">
            <v>50381579</v>
          </cell>
        </row>
        <row r="24">
          <cell r="A24">
            <v>440000</v>
          </cell>
          <cell r="B24" t="str">
            <v xml:space="preserve">Secretaria de Turismo         </v>
          </cell>
          <cell r="C24">
            <v>17700000</v>
          </cell>
          <cell r="D24">
            <v>0</v>
          </cell>
          <cell r="E24">
            <v>17700000</v>
          </cell>
        </row>
        <row r="25">
          <cell r="A25">
            <v>460000</v>
          </cell>
          <cell r="B25" t="str">
            <v xml:space="preserve">Secretaría de Gestión Ciudadana        </v>
          </cell>
          <cell r="C25">
            <v>5690100</v>
          </cell>
          <cell r="D25">
            <v>0</v>
          </cell>
          <cell r="E25">
            <v>30690099.999999996</v>
          </cell>
        </row>
        <row r="26">
          <cell r="A26">
            <v>500000</v>
          </cell>
          <cell r="B26" t="str">
            <v xml:space="preserve">Parque Bicentenario          </v>
          </cell>
          <cell r="C26">
            <v>0</v>
          </cell>
          <cell r="D26">
            <v>0</v>
          </cell>
          <cell r="E26">
            <v>0</v>
          </cell>
        </row>
        <row r="27">
          <cell r="A27">
            <v>770000</v>
          </cell>
          <cell r="B27" t="str">
            <v xml:space="preserve">Secretaría de Cultura         </v>
          </cell>
          <cell r="C27">
            <v>19580000</v>
          </cell>
          <cell r="D27">
            <v>-19580000</v>
          </cell>
          <cell r="E27">
            <v>20000000.000000004</v>
          </cell>
        </row>
        <row r="28">
          <cell r="A28">
            <v>790000</v>
          </cell>
          <cell r="B28" t="str">
            <v xml:space="preserve">Coordinación de Gabinete         </v>
          </cell>
          <cell r="C28">
            <v>200000</v>
          </cell>
          <cell r="D28">
            <v>-200000</v>
          </cell>
          <cell r="E28">
            <v>0</v>
          </cell>
        </row>
      </sheetData>
      <sheetData sheetId="8">
        <row r="4">
          <cell r="A4" t="str">
            <v>NUE EQUIVALENCIAS N1 Minusculas</v>
          </cell>
          <cell r="B4" t="str">
            <v>NUE EQUIVALENCIAS N1 Min Nombre</v>
          </cell>
          <cell r="C4" t="str">
            <v>Suma de Bolsa de Reserva PPEM 2019</v>
          </cell>
        </row>
        <row r="5">
          <cell r="A5">
            <v>100000</v>
          </cell>
          <cell r="B5" t="str">
            <v>Cabildo</v>
          </cell>
          <cell r="C5">
            <v>0</v>
          </cell>
        </row>
        <row r="6">
          <cell r="A6">
            <v>101000</v>
          </cell>
          <cell r="B6" t="str">
            <v>Tribunal  Municipal de Responsabilidades Administrativas</v>
          </cell>
          <cell r="C6">
            <v>0</v>
          </cell>
        </row>
        <row r="7">
          <cell r="A7">
            <v>102000</v>
          </cell>
          <cell r="B7" t="str">
            <v>Auditoria de Fiscalización del Municipio de Querétaro</v>
          </cell>
          <cell r="C7">
            <v>0</v>
          </cell>
        </row>
        <row r="8">
          <cell r="A8">
            <v>110000</v>
          </cell>
          <cell r="B8" t="str">
            <v>Secretaria Particular</v>
          </cell>
          <cell r="C8">
            <v>4381690.9999999972</v>
          </cell>
        </row>
        <row r="9">
          <cell r="A9">
            <v>120000</v>
          </cell>
          <cell r="B9" t="str">
            <v>Coordinación General de Comunicación Social Municipal</v>
          </cell>
          <cell r="C9">
            <v>56006894</v>
          </cell>
        </row>
        <row r="10">
          <cell r="A10">
            <v>130000</v>
          </cell>
          <cell r="B10" t="str">
            <v>Secretaria del Ayuntamiento</v>
          </cell>
          <cell r="C10">
            <v>0</v>
          </cell>
        </row>
        <row r="11">
          <cell r="A11">
            <v>140000</v>
          </cell>
          <cell r="B11" t="str">
            <v>Secretaria General de Gobierno Municipal</v>
          </cell>
          <cell r="C11">
            <v>7206345</v>
          </cell>
        </row>
        <row r="12">
          <cell r="A12">
            <v>150000</v>
          </cell>
          <cell r="B12" t="str">
            <v>Secretaria de Finanzas</v>
          </cell>
          <cell r="C12">
            <v>14235843</v>
          </cell>
        </row>
        <row r="13">
          <cell r="A13">
            <v>150121</v>
          </cell>
          <cell r="B13" t="str">
            <v>Obras y Acciones</v>
          </cell>
          <cell r="C13">
            <v>0</v>
          </cell>
        </row>
        <row r="14">
          <cell r="A14">
            <v>150130</v>
          </cell>
          <cell r="B14" t="str">
            <v>Departamento de Presupuesto</v>
          </cell>
          <cell r="C14">
            <v>0</v>
          </cell>
        </row>
        <row r="15">
          <cell r="A15">
            <v>160000</v>
          </cell>
          <cell r="B15" t="str">
            <v>Secretaria de Servicios Públicos Municipales</v>
          </cell>
          <cell r="C15">
            <v>0</v>
          </cell>
        </row>
        <row r="16">
          <cell r="A16">
            <v>170000</v>
          </cell>
          <cell r="B16" t="str">
            <v>Secretaria de Desarrollo Sostenible</v>
          </cell>
          <cell r="C16">
            <v>0</v>
          </cell>
        </row>
        <row r="17">
          <cell r="A17">
            <v>180000</v>
          </cell>
          <cell r="B17" t="str">
            <v>Secretaria de Desarrollo Humano Y Social</v>
          </cell>
          <cell r="C17">
            <v>51900000</v>
          </cell>
        </row>
        <row r="18">
          <cell r="A18">
            <v>190000</v>
          </cell>
          <cell r="B18" t="str">
            <v>Secretaria de Seguridad Pública Municipal</v>
          </cell>
          <cell r="C18">
            <v>37291422.23140683</v>
          </cell>
        </row>
        <row r="19">
          <cell r="A19">
            <v>210000</v>
          </cell>
          <cell r="B19" t="str">
            <v>Secretaria de Obras Públicas Municipales</v>
          </cell>
          <cell r="C19">
            <v>100000000</v>
          </cell>
        </row>
        <row r="20">
          <cell r="A20">
            <v>230000</v>
          </cell>
          <cell r="B20" t="str">
            <v>Secretaria de Administración</v>
          </cell>
          <cell r="C20">
            <v>50000000</v>
          </cell>
        </row>
        <row r="21">
          <cell r="A21">
            <v>250000</v>
          </cell>
          <cell r="B21" t="str">
            <v xml:space="preserve">Sistema Municipal Para El Desarrollo Integral de La Familia   </v>
          </cell>
          <cell r="C21">
            <v>0</v>
          </cell>
        </row>
        <row r="22">
          <cell r="A22">
            <v>260000</v>
          </cell>
          <cell r="B22" t="str">
            <v xml:space="preserve">Instituto Municipal de Planeación        </v>
          </cell>
          <cell r="C22">
            <v>400000</v>
          </cell>
        </row>
        <row r="23">
          <cell r="A23">
            <v>270000</v>
          </cell>
          <cell r="B23" t="str">
            <v xml:space="preserve">Fideicomiso Queretano Para La  Conservación del Medio Ambiente   </v>
          </cell>
          <cell r="C23">
            <v>24742</v>
          </cell>
        </row>
        <row r="24">
          <cell r="A24">
            <v>420000</v>
          </cell>
          <cell r="B24" t="str">
            <v xml:space="preserve">Coordinación de  Delegados Ei Institutos Desconcentrados     </v>
          </cell>
          <cell r="C24">
            <v>60688570.696045153</v>
          </cell>
        </row>
        <row r="25">
          <cell r="A25">
            <v>430000</v>
          </cell>
          <cell r="B25" t="str">
            <v xml:space="preserve">Secretaria de Movilidad         </v>
          </cell>
          <cell r="C25">
            <v>0</v>
          </cell>
        </row>
        <row r="26">
          <cell r="A26">
            <v>440000</v>
          </cell>
          <cell r="B26" t="str">
            <v xml:space="preserve">Secretaria de Turismo         </v>
          </cell>
          <cell r="C26">
            <v>0</v>
          </cell>
        </row>
        <row r="27">
          <cell r="A27">
            <v>460000</v>
          </cell>
          <cell r="B27" t="str">
            <v xml:space="preserve">Secretaría de Gestión Ciudadana        </v>
          </cell>
          <cell r="C27">
            <v>24999999.999999996</v>
          </cell>
        </row>
        <row r="28">
          <cell r="A28">
            <v>500000</v>
          </cell>
          <cell r="B28" t="str">
            <v xml:space="preserve">Parque Bicentenario          </v>
          </cell>
          <cell r="C28">
            <v>0</v>
          </cell>
        </row>
        <row r="29">
          <cell r="A29">
            <v>770000</v>
          </cell>
          <cell r="B29" t="str">
            <v xml:space="preserve">Secretaría de Cultura         </v>
          </cell>
          <cell r="C29">
            <v>20000000.000000004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N8"/>
      <sheetName val="N6"/>
      <sheetName val="FF"/>
      <sheetName val="Hoja5"/>
      <sheetName val="Hoja6"/>
      <sheetName val="Hoja7"/>
      <sheetName val="Hoja8"/>
      <sheetName val="Hoja9"/>
      <sheetName val="Hoja10"/>
      <sheetName val="Hoja1"/>
      <sheetName val="Hoja2"/>
      <sheetName val="Hoja3"/>
      <sheetName val="Hoja4"/>
    </sheetNames>
    <sheetDataSet>
      <sheetData sheetId="0"/>
      <sheetData sheetId="1"/>
      <sheetData sheetId="2"/>
      <sheetData sheetId="3">
        <row r="1">
          <cell r="A1" t="str">
            <v>CFF</v>
          </cell>
          <cell r="B1" t="str">
            <v>CFF 1 N</v>
          </cell>
          <cell r="C1" t="str">
            <v>Descripción</v>
          </cell>
          <cell r="D1" t="str">
            <v>Clave Etiquetado/No etiquetado</v>
          </cell>
          <cell r="E1" t="str">
            <v>Desc Etiquetado/No etiquetado</v>
          </cell>
        </row>
        <row r="2">
          <cell r="A2">
            <v>1000000</v>
          </cell>
          <cell r="B2">
            <v>1</v>
          </cell>
          <cell r="C2" t="str">
            <v>Recursos Fiscales</v>
          </cell>
          <cell r="D2">
            <v>1</v>
          </cell>
          <cell r="E2" t="str">
            <v>No etiquetado</v>
          </cell>
        </row>
        <row r="3">
          <cell r="A3">
            <v>1010000</v>
          </cell>
          <cell r="B3">
            <v>1</v>
          </cell>
          <cell r="C3" t="str">
            <v>Recursos Fiscales</v>
          </cell>
          <cell r="D3">
            <v>1</v>
          </cell>
          <cell r="E3" t="str">
            <v>No etiquetado</v>
          </cell>
        </row>
        <row r="4">
          <cell r="A4">
            <v>1010010</v>
          </cell>
          <cell r="B4">
            <v>1</v>
          </cell>
          <cell r="C4" t="str">
            <v>Recurso Directo</v>
          </cell>
          <cell r="D4">
            <v>1</v>
          </cell>
          <cell r="E4" t="str">
            <v>No etiquetado</v>
          </cell>
        </row>
        <row r="5">
          <cell r="A5">
            <v>1010011</v>
          </cell>
          <cell r="B5">
            <v>1</v>
          </cell>
          <cell r="C5" t="str">
            <v>Recurso Directo Capital</v>
          </cell>
          <cell r="D5">
            <v>1</v>
          </cell>
          <cell r="E5" t="str">
            <v>No etiquetado</v>
          </cell>
        </row>
        <row r="6">
          <cell r="A6">
            <v>1100000</v>
          </cell>
          <cell r="B6">
            <v>1</v>
          </cell>
          <cell r="C6" t="str">
            <v>Recursos Fiscales 2010</v>
          </cell>
          <cell r="D6">
            <v>1</v>
          </cell>
          <cell r="E6" t="str">
            <v>No etiquetado</v>
          </cell>
        </row>
        <row r="7">
          <cell r="A7">
            <v>1100011</v>
          </cell>
          <cell r="B7">
            <v>1</v>
          </cell>
          <cell r="C7" t="str">
            <v>Recursos Fiscales 2010</v>
          </cell>
          <cell r="D7">
            <v>1</v>
          </cell>
          <cell r="E7" t="str">
            <v>No etiquetado</v>
          </cell>
        </row>
        <row r="8">
          <cell r="A8">
            <v>1100080</v>
          </cell>
          <cell r="B8">
            <v>1</v>
          </cell>
          <cell r="C8" t="str">
            <v>Recurso SUBSEMUN</v>
          </cell>
          <cell r="D8">
            <v>1</v>
          </cell>
          <cell r="E8" t="str">
            <v>No etiquetado</v>
          </cell>
        </row>
        <row r="9">
          <cell r="A9">
            <v>1100081</v>
          </cell>
          <cell r="B9">
            <v>1</v>
          </cell>
          <cell r="C9" t="str">
            <v>Recurso SUBSEMUN Capital</v>
          </cell>
          <cell r="D9">
            <v>1</v>
          </cell>
          <cell r="E9" t="str">
            <v>No etiquetado</v>
          </cell>
        </row>
        <row r="10">
          <cell r="A10">
            <v>1100082</v>
          </cell>
          <cell r="B10">
            <v>1</v>
          </cell>
          <cell r="C10" t="str">
            <v>Recurso SUBSEMUN Rendimientos</v>
          </cell>
          <cell r="D10">
            <v>1</v>
          </cell>
          <cell r="E10" t="str">
            <v>No etiquetado</v>
          </cell>
        </row>
        <row r="11">
          <cell r="A11">
            <v>1100083</v>
          </cell>
          <cell r="B11">
            <v>1</v>
          </cell>
          <cell r="C11" t="str">
            <v>Recurso SUBSEMUN Rendimientos</v>
          </cell>
          <cell r="D11">
            <v>1</v>
          </cell>
          <cell r="E11" t="str">
            <v>No etiquetado</v>
          </cell>
        </row>
        <row r="12">
          <cell r="A12">
            <v>1110000</v>
          </cell>
          <cell r="B12">
            <v>1</v>
          </cell>
          <cell r="C12" t="str">
            <v>Recursos Fiscales 2011</v>
          </cell>
          <cell r="D12">
            <v>1</v>
          </cell>
          <cell r="E12" t="str">
            <v>No etiquetado</v>
          </cell>
        </row>
        <row r="13">
          <cell r="A13">
            <v>1110011</v>
          </cell>
          <cell r="B13">
            <v>1</v>
          </cell>
          <cell r="C13" t="str">
            <v>Recursos Fiscales 2011</v>
          </cell>
          <cell r="D13">
            <v>1</v>
          </cell>
          <cell r="E13" t="str">
            <v>No etiquetado</v>
          </cell>
        </row>
        <row r="14">
          <cell r="A14">
            <v>1110080</v>
          </cell>
          <cell r="B14">
            <v>1</v>
          </cell>
          <cell r="C14" t="str">
            <v>Recurso SUBSEMUN</v>
          </cell>
          <cell r="D14">
            <v>1</v>
          </cell>
          <cell r="E14" t="str">
            <v>No etiquetado</v>
          </cell>
        </row>
        <row r="15">
          <cell r="A15">
            <v>1110081</v>
          </cell>
          <cell r="B15">
            <v>1</v>
          </cell>
          <cell r="C15" t="str">
            <v>Recurso SUBSEMUN Capital</v>
          </cell>
          <cell r="D15">
            <v>1</v>
          </cell>
          <cell r="E15" t="str">
            <v>No etiquetado</v>
          </cell>
        </row>
        <row r="16">
          <cell r="A16">
            <v>1120000</v>
          </cell>
          <cell r="B16">
            <v>1</v>
          </cell>
          <cell r="C16" t="str">
            <v>Recursos Fiscales 2012</v>
          </cell>
          <cell r="D16">
            <v>1</v>
          </cell>
          <cell r="E16" t="str">
            <v>No etiquetado</v>
          </cell>
        </row>
        <row r="17">
          <cell r="A17">
            <v>1120011</v>
          </cell>
          <cell r="B17">
            <v>1</v>
          </cell>
          <cell r="C17" t="str">
            <v>Recursos Fiscales 2012</v>
          </cell>
          <cell r="D17">
            <v>1</v>
          </cell>
          <cell r="E17" t="str">
            <v>No etiquetado</v>
          </cell>
        </row>
        <row r="18">
          <cell r="A18">
            <v>1120030</v>
          </cell>
          <cell r="B18">
            <v>1</v>
          </cell>
          <cell r="C18" t="str">
            <v>Recursos Propios Etiquetados</v>
          </cell>
          <cell r="D18">
            <v>1</v>
          </cell>
          <cell r="E18" t="str">
            <v>No etiquetado</v>
          </cell>
        </row>
        <row r="19">
          <cell r="A19">
            <v>1120031</v>
          </cell>
          <cell r="B19">
            <v>1</v>
          </cell>
          <cell r="C19" t="str">
            <v>Recursos Propio Etiquetados Capital</v>
          </cell>
          <cell r="D19">
            <v>1</v>
          </cell>
          <cell r="E19" t="str">
            <v>No etiquetado</v>
          </cell>
        </row>
        <row r="20">
          <cell r="A20">
            <v>1120080</v>
          </cell>
          <cell r="B20">
            <v>1</v>
          </cell>
          <cell r="C20" t="str">
            <v>Recurso SUBSEMUN</v>
          </cell>
          <cell r="D20">
            <v>1</v>
          </cell>
          <cell r="E20" t="str">
            <v>No etiquetado</v>
          </cell>
        </row>
        <row r="21">
          <cell r="A21">
            <v>1120081</v>
          </cell>
          <cell r="B21">
            <v>1</v>
          </cell>
          <cell r="C21" t="str">
            <v>Recurso SUBSEMUN Capital</v>
          </cell>
          <cell r="D21">
            <v>1</v>
          </cell>
          <cell r="E21" t="str">
            <v>No etiquetado</v>
          </cell>
        </row>
        <row r="22">
          <cell r="A22">
            <v>1130000</v>
          </cell>
          <cell r="B22">
            <v>1</v>
          </cell>
          <cell r="C22" t="str">
            <v>Recursos Fiscales</v>
          </cell>
          <cell r="D22">
            <v>1</v>
          </cell>
          <cell r="E22" t="str">
            <v>No etiquetado</v>
          </cell>
        </row>
        <row r="23">
          <cell r="A23">
            <v>1130010</v>
          </cell>
          <cell r="B23">
            <v>1</v>
          </cell>
          <cell r="C23" t="str">
            <v>Recurso Propio</v>
          </cell>
          <cell r="D23">
            <v>1</v>
          </cell>
          <cell r="E23" t="str">
            <v>No etiquetado</v>
          </cell>
        </row>
        <row r="24">
          <cell r="A24">
            <v>1130011</v>
          </cell>
          <cell r="B24">
            <v>1</v>
          </cell>
          <cell r="C24" t="str">
            <v>Recurso Propio Capital</v>
          </cell>
          <cell r="D24">
            <v>1</v>
          </cell>
          <cell r="E24" t="str">
            <v>No etiquetado</v>
          </cell>
        </row>
        <row r="25">
          <cell r="A25">
            <v>1130030</v>
          </cell>
          <cell r="B25">
            <v>1</v>
          </cell>
          <cell r="C25" t="str">
            <v>Recursos Propio Etiquetados</v>
          </cell>
          <cell r="D25">
            <v>1</v>
          </cell>
          <cell r="E25" t="str">
            <v>No etiquetado</v>
          </cell>
        </row>
        <row r="26">
          <cell r="A26">
            <v>1130031</v>
          </cell>
          <cell r="B26">
            <v>1</v>
          </cell>
          <cell r="C26" t="str">
            <v>Recursos Propio Etiquetados Capital</v>
          </cell>
          <cell r="D26">
            <v>1</v>
          </cell>
          <cell r="E26" t="str">
            <v>No etiquetado</v>
          </cell>
        </row>
        <row r="27">
          <cell r="A27">
            <v>1130040</v>
          </cell>
          <cell r="B27">
            <v>1</v>
          </cell>
          <cell r="C27" t="str">
            <v>Recurso PDZP</v>
          </cell>
          <cell r="D27">
            <v>1</v>
          </cell>
          <cell r="E27" t="str">
            <v>No etiquetado</v>
          </cell>
        </row>
        <row r="28">
          <cell r="A28">
            <v>1130041</v>
          </cell>
          <cell r="B28">
            <v>1</v>
          </cell>
          <cell r="C28" t="str">
            <v>Recurso PDZP CAPITAL</v>
          </cell>
          <cell r="D28">
            <v>1</v>
          </cell>
          <cell r="E28" t="str">
            <v>No etiquetado</v>
          </cell>
        </row>
        <row r="29">
          <cell r="A29">
            <v>1130080</v>
          </cell>
          <cell r="B29">
            <v>1</v>
          </cell>
          <cell r="C29" t="str">
            <v>Recurso SUBSEMUN</v>
          </cell>
          <cell r="D29">
            <v>1</v>
          </cell>
          <cell r="E29" t="str">
            <v>No etiquetado</v>
          </cell>
        </row>
        <row r="30">
          <cell r="A30">
            <v>1130081</v>
          </cell>
          <cell r="B30">
            <v>1</v>
          </cell>
          <cell r="C30" t="str">
            <v>Recurso SUBSEMUN CAPITAL</v>
          </cell>
          <cell r="D30">
            <v>1</v>
          </cell>
          <cell r="E30" t="str">
            <v>No etiquetado</v>
          </cell>
        </row>
        <row r="31">
          <cell r="A31">
            <v>1130090</v>
          </cell>
          <cell r="B31">
            <v>1</v>
          </cell>
          <cell r="C31" t="str">
            <v>Recurso PREP</v>
          </cell>
          <cell r="D31">
            <v>1</v>
          </cell>
          <cell r="E31" t="str">
            <v>No etiquetado</v>
          </cell>
        </row>
        <row r="32">
          <cell r="A32">
            <v>1130091</v>
          </cell>
          <cell r="B32">
            <v>1</v>
          </cell>
          <cell r="C32" t="str">
            <v>Recurso</v>
          </cell>
          <cell r="D32">
            <v>1</v>
          </cell>
          <cell r="E32" t="str">
            <v>No etiquetado</v>
          </cell>
        </row>
        <row r="33">
          <cell r="A33">
            <v>1130100</v>
          </cell>
          <cell r="B33">
            <v>1</v>
          </cell>
          <cell r="C33" t="str">
            <v>Recurso Hábitat</v>
          </cell>
          <cell r="D33">
            <v>1</v>
          </cell>
          <cell r="E33" t="str">
            <v>No etiquetado</v>
          </cell>
        </row>
        <row r="34">
          <cell r="A34">
            <v>1130101</v>
          </cell>
          <cell r="B34">
            <v>1</v>
          </cell>
          <cell r="C34" t="str">
            <v>Recurso Hábitat Capital</v>
          </cell>
          <cell r="D34">
            <v>1</v>
          </cell>
          <cell r="E34" t="str">
            <v>No etiquetado</v>
          </cell>
        </row>
        <row r="35">
          <cell r="A35">
            <v>1140000</v>
          </cell>
          <cell r="B35">
            <v>1</v>
          </cell>
          <cell r="C35" t="str">
            <v>Recursos Fiscales</v>
          </cell>
          <cell r="D35">
            <v>1</v>
          </cell>
          <cell r="E35" t="str">
            <v>No etiquetado</v>
          </cell>
        </row>
        <row r="36">
          <cell r="A36">
            <v>1140010</v>
          </cell>
          <cell r="B36">
            <v>1</v>
          </cell>
          <cell r="C36" t="str">
            <v>Recurso Directo</v>
          </cell>
          <cell r="D36">
            <v>1</v>
          </cell>
          <cell r="E36" t="str">
            <v>No etiquetado</v>
          </cell>
        </row>
        <row r="37">
          <cell r="A37">
            <v>1140011</v>
          </cell>
          <cell r="B37">
            <v>1</v>
          </cell>
          <cell r="C37" t="str">
            <v>Recurso Directo Capital</v>
          </cell>
          <cell r="D37">
            <v>1</v>
          </cell>
          <cell r="E37" t="str">
            <v>No etiquetado</v>
          </cell>
        </row>
        <row r="38">
          <cell r="A38">
            <v>1140012</v>
          </cell>
          <cell r="B38">
            <v>1</v>
          </cell>
          <cell r="C38" t="str">
            <v>Recurso Directo Rendimientos 2015</v>
          </cell>
          <cell r="D38">
            <v>1</v>
          </cell>
          <cell r="E38" t="str">
            <v>No etiquetado</v>
          </cell>
        </row>
        <row r="39">
          <cell r="A39">
            <v>1140030</v>
          </cell>
          <cell r="B39">
            <v>1</v>
          </cell>
          <cell r="C39" t="str">
            <v>Recursos Propios Etiquetados</v>
          </cell>
          <cell r="D39">
            <v>1</v>
          </cell>
          <cell r="E39" t="str">
            <v>No etiquetado</v>
          </cell>
        </row>
        <row r="40">
          <cell r="A40">
            <v>1140031</v>
          </cell>
          <cell r="B40">
            <v>1</v>
          </cell>
          <cell r="C40" t="str">
            <v>Recurso Propio Etiquetados Capital</v>
          </cell>
          <cell r="D40">
            <v>1</v>
          </cell>
          <cell r="E40" t="str">
            <v>No etiquetado</v>
          </cell>
        </row>
        <row r="41">
          <cell r="A41">
            <v>1140032</v>
          </cell>
          <cell r="B41">
            <v>1</v>
          </cell>
          <cell r="C41" t="str">
            <v>Recurso Propio Etiquetados Rendimientos</v>
          </cell>
          <cell r="D41">
            <v>1</v>
          </cell>
          <cell r="E41" t="str">
            <v>No etiquetado</v>
          </cell>
        </row>
        <row r="42">
          <cell r="A42">
            <v>1140033</v>
          </cell>
          <cell r="B42">
            <v>1</v>
          </cell>
          <cell r="C42" t="str">
            <v>Recurso Propio Etiquetados Resarcimientos</v>
          </cell>
          <cell r="D42">
            <v>1</v>
          </cell>
          <cell r="E42" t="str">
            <v>No etiquetado</v>
          </cell>
        </row>
        <row r="43">
          <cell r="A43">
            <v>1140050</v>
          </cell>
          <cell r="B43">
            <v>1</v>
          </cell>
          <cell r="C43" t="str">
            <v>Recursos PROLOGYCA Municipal</v>
          </cell>
          <cell r="D43">
            <v>1</v>
          </cell>
          <cell r="E43" t="str">
            <v>No etiquetado</v>
          </cell>
        </row>
        <row r="44">
          <cell r="A44">
            <v>1140051</v>
          </cell>
          <cell r="B44">
            <v>1</v>
          </cell>
          <cell r="C44" t="str">
            <v>Recurso PROLOGYCA Municipal Capital</v>
          </cell>
          <cell r="D44">
            <v>1</v>
          </cell>
          <cell r="E44" t="str">
            <v>No etiquetado</v>
          </cell>
        </row>
        <row r="45">
          <cell r="A45">
            <v>1140052</v>
          </cell>
          <cell r="B45">
            <v>1</v>
          </cell>
          <cell r="C45" t="str">
            <v>Recurso PROLOGYCA Municipal Rendimientos</v>
          </cell>
          <cell r="D45">
            <v>1</v>
          </cell>
          <cell r="E45" t="str">
            <v>No etiquetado</v>
          </cell>
        </row>
        <row r="46">
          <cell r="A46">
            <v>1140053</v>
          </cell>
          <cell r="B46">
            <v>1</v>
          </cell>
          <cell r="C46" t="str">
            <v>Recurso PROLOGYCA Municipal Resarcimientos</v>
          </cell>
          <cell r="D46">
            <v>1</v>
          </cell>
          <cell r="E46" t="str">
            <v>No etiquetado</v>
          </cell>
        </row>
        <row r="47">
          <cell r="A47">
            <v>1140080</v>
          </cell>
          <cell r="B47">
            <v>1</v>
          </cell>
          <cell r="C47" t="str">
            <v>Recurso SUBSEMUN</v>
          </cell>
          <cell r="D47">
            <v>1</v>
          </cell>
          <cell r="E47" t="str">
            <v>No etiquetado</v>
          </cell>
        </row>
        <row r="48">
          <cell r="A48">
            <v>1140081</v>
          </cell>
          <cell r="B48">
            <v>1</v>
          </cell>
          <cell r="C48" t="str">
            <v>Recurso SUBSEMUN Capital</v>
          </cell>
          <cell r="D48">
            <v>1</v>
          </cell>
          <cell r="E48" t="str">
            <v>No etiquetado</v>
          </cell>
        </row>
        <row r="49">
          <cell r="A49">
            <v>1140090</v>
          </cell>
          <cell r="B49">
            <v>1</v>
          </cell>
          <cell r="C49" t="str">
            <v>RECURSO PREP</v>
          </cell>
          <cell r="D49">
            <v>1</v>
          </cell>
          <cell r="E49" t="str">
            <v>No etiquetado</v>
          </cell>
        </row>
        <row r="50">
          <cell r="A50">
            <v>1140091</v>
          </cell>
          <cell r="B50">
            <v>1</v>
          </cell>
          <cell r="C50" t="str">
            <v>RECURSO PREP Capital</v>
          </cell>
          <cell r="D50">
            <v>1</v>
          </cell>
          <cell r="E50" t="str">
            <v>No etiquetado</v>
          </cell>
        </row>
        <row r="51">
          <cell r="A51">
            <v>1140100</v>
          </cell>
          <cell r="B51">
            <v>1</v>
          </cell>
          <cell r="C51" t="str">
            <v>Recursos Hábitat Municipal</v>
          </cell>
          <cell r="D51">
            <v>1</v>
          </cell>
          <cell r="E51" t="str">
            <v>No etiquetado</v>
          </cell>
        </row>
        <row r="52">
          <cell r="A52">
            <v>1140101</v>
          </cell>
          <cell r="B52">
            <v>1</v>
          </cell>
          <cell r="C52" t="str">
            <v>Recurso Hábitat Municipal Capital</v>
          </cell>
          <cell r="D52">
            <v>1</v>
          </cell>
          <cell r="E52" t="str">
            <v>No etiquetado</v>
          </cell>
        </row>
        <row r="53">
          <cell r="A53">
            <v>1140102</v>
          </cell>
          <cell r="B53">
            <v>1</v>
          </cell>
          <cell r="C53" t="str">
            <v>Recurso Hábitat Municipal Rendimientos</v>
          </cell>
          <cell r="D53">
            <v>1</v>
          </cell>
          <cell r="E53" t="str">
            <v>No etiquetado</v>
          </cell>
        </row>
        <row r="54">
          <cell r="A54">
            <v>1140103</v>
          </cell>
          <cell r="B54">
            <v>1</v>
          </cell>
          <cell r="C54" t="str">
            <v>Recurso Hábitat Municipal Resarcimientos</v>
          </cell>
          <cell r="D54">
            <v>1</v>
          </cell>
          <cell r="E54" t="str">
            <v>No etiquetado</v>
          </cell>
        </row>
        <row r="55">
          <cell r="A55">
            <v>1150000</v>
          </cell>
          <cell r="B55">
            <v>1</v>
          </cell>
          <cell r="C55" t="str">
            <v>Recursos Fiscales</v>
          </cell>
          <cell r="D55">
            <v>1</v>
          </cell>
          <cell r="E55" t="str">
            <v>No etiquetado</v>
          </cell>
        </row>
        <row r="56">
          <cell r="A56">
            <v>1150010</v>
          </cell>
          <cell r="B56">
            <v>1</v>
          </cell>
          <cell r="C56" t="str">
            <v>Recurso Directo 2015</v>
          </cell>
          <cell r="D56">
            <v>1</v>
          </cell>
          <cell r="E56" t="str">
            <v>No etiquetado</v>
          </cell>
        </row>
        <row r="57">
          <cell r="A57">
            <v>1150011</v>
          </cell>
          <cell r="B57">
            <v>1</v>
          </cell>
          <cell r="C57" t="str">
            <v>Recurso Directo De Capital 2015</v>
          </cell>
          <cell r="D57">
            <v>1</v>
          </cell>
          <cell r="E57" t="str">
            <v>No etiquetado</v>
          </cell>
        </row>
        <row r="58">
          <cell r="A58">
            <v>1150012</v>
          </cell>
          <cell r="B58">
            <v>1</v>
          </cell>
          <cell r="C58" t="str">
            <v>Recurso Directo Rendimientos 2015</v>
          </cell>
          <cell r="D58">
            <v>1</v>
          </cell>
          <cell r="E58" t="str">
            <v>No etiquetado</v>
          </cell>
        </row>
        <row r="59">
          <cell r="A59">
            <v>1150013</v>
          </cell>
          <cell r="B59">
            <v>1</v>
          </cell>
          <cell r="C59" t="str">
            <v>Recurso Directo Resarcimientos 2015</v>
          </cell>
          <cell r="D59">
            <v>1</v>
          </cell>
          <cell r="E59" t="str">
            <v>No etiquetado</v>
          </cell>
        </row>
        <row r="60">
          <cell r="A60">
            <v>1150030</v>
          </cell>
          <cell r="B60">
            <v>1</v>
          </cell>
          <cell r="C60" t="str">
            <v>Recursos Propios Etiquetados</v>
          </cell>
          <cell r="D60">
            <v>1</v>
          </cell>
          <cell r="E60" t="str">
            <v>No etiquetado</v>
          </cell>
        </row>
        <row r="61">
          <cell r="A61">
            <v>1150031</v>
          </cell>
          <cell r="B61">
            <v>1</v>
          </cell>
          <cell r="C61" t="str">
            <v>Recurso Propio Etiquetados Capital</v>
          </cell>
          <cell r="D61">
            <v>1</v>
          </cell>
          <cell r="E61" t="str">
            <v>No etiquetado</v>
          </cell>
        </row>
        <row r="62">
          <cell r="A62">
            <v>1150032</v>
          </cell>
          <cell r="B62">
            <v>1</v>
          </cell>
          <cell r="C62" t="str">
            <v>Recurso Propio Etiquetados Rendimientos</v>
          </cell>
          <cell r="D62">
            <v>1</v>
          </cell>
          <cell r="E62" t="str">
            <v>No etiquetado</v>
          </cell>
        </row>
        <row r="63">
          <cell r="A63">
            <v>1150033</v>
          </cell>
          <cell r="B63">
            <v>1</v>
          </cell>
          <cell r="C63" t="str">
            <v>Recurso Propio Etiquetados Resarcimientos</v>
          </cell>
          <cell r="D63">
            <v>1</v>
          </cell>
          <cell r="E63" t="str">
            <v>No etiquetado</v>
          </cell>
        </row>
        <row r="64">
          <cell r="A64">
            <v>1150050</v>
          </cell>
          <cell r="B64">
            <v>1</v>
          </cell>
          <cell r="C64" t="str">
            <v>Recursos PROLOGYCA Municipal</v>
          </cell>
          <cell r="D64">
            <v>1</v>
          </cell>
          <cell r="E64" t="str">
            <v>No etiquetado</v>
          </cell>
        </row>
        <row r="65">
          <cell r="A65">
            <v>1150051</v>
          </cell>
          <cell r="B65">
            <v>1</v>
          </cell>
          <cell r="C65" t="str">
            <v>Recurso PROLOGYCA Municipal Capital</v>
          </cell>
          <cell r="D65">
            <v>1</v>
          </cell>
          <cell r="E65" t="str">
            <v>No etiquetado</v>
          </cell>
        </row>
        <row r="66">
          <cell r="A66">
            <v>1150052</v>
          </cell>
          <cell r="B66">
            <v>1</v>
          </cell>
          <cell r="C66" t="str">
            <v>Recurso PROLOGYCA Municipal Rendimientos</v>
          </cell>
          <cell r="D66">
            <v>1</v>
          </cell>
          <cell r="E66" t="str">
            <v>No etiquetado</v>
          </cell>
        </row>
        <row r="67">
          <cell r="A67">
            <v>1150053</v>
          </cell>
          <cell r="B67">
            <v>1</v>
          </cell>
          <cell r="C67" t="str">
            <v>Recurso PROLOGYCA Municipal Resarcimientos</v>
          </cell>
          <cell r="D67">
            <v>1</v>
          </cell>
          <cell r="E67" t="str">
            <v>No etiquetado</v>
          </cell>
        </row>
        <row r="68">
          <cell r="A68">
            <v>1150080</v>
          </cell>
          <cell r="B68">
            <v>1</v>
          </cell>
          <cell r="C68" t="str">
            <v>Recursos SUBSEMUN Municipal</v>
          </cell>
          <cell r="D68">
            <v>1</v>
          </cell>
          <cell r="E68" t="str">
            <v>No etiquetado</v>
          </cell>
        </row>
        <row r="69">
          <cell r="A69">
            <v>1150081</v>
          </cell>
          <cell r="B69">
            <v>1</v>
          </cell>
          <cell r="C69" t="str">
            <v>Recurso SUBSEMUN Municipal Capital</v>
          </cell>
          <cell r="D69">
            <v>1</v>
          </cell>
          <cell r="E69" t="str">
            <v>No etiquetado</v>
          </cell>
        </row>
        <row r="70">
          <cell r="A70">
            <v>1150082</v>
          </cell>
          <cell r="B70">
            <v>1</v>
          </cell>
          <cell r="C70" t="str">
            <v>Recurso SUBSEMUN Municipal Rendimientos</v>
          </cell>
          <cell r="D70">
            <v>1</v>
          </cell>
          <cell r="E70" t="str">
            <v>No etiquetado</v>
          </cell>
        </row>
        <row r="71">
          <cell r="A71">
            <v>1150083</v>
          </cell>
          <cell r="B71">
            <v>1</v>
          </cell>
          <cell r="C71" t="str">
            <v>Recurso SUBSEMUN Municipal Resarcimientos</v>
          </cell>
          <cell r="D71">
            <v>1</v>
          </cell>
          <cell r="E71" t="str">
            <v>No etiquetado</v>
          </cell>
        </row>
        <row r="72">
          <cell r="A72">
            <v>1150090</v>
          </cell>
          <cell r="B72">
            <v>1</v>
          </cell>
          <cell r="C72" t="str">
            <v>Recursos PREP Municipal</v>
          </cell>
          <cell r="D72">
            <v>1</v>
          </cell>
          <cell r="E72" t="str">
            <v>No etiquetado</v>
          </cell>
        </row>
        <row r="73">
          <cell r="A73">
            <v>1150091</v>
          </cell>
          <cell r="B73">
            <v>1</v>
          </cell>
          <cell r="C73" t="str">
            <v>Recurso PREP Municipal Capital</v>
          </cell>
          <cell r="D73">
            <v>1</v>
          </cell>
          <cell r="E73" t="str">
            <v>No etiquetado</v>
          </cell>
        </row>
        <row r="74">
          <cell r="A74">
            <v>1150092</v>
          </cell>
          <cell r="B74">
            <v>1</v>
          </cell>
          <cell r="C74" t="str">
            <v>Recurso PREP Municipal Rendimientos</v>
          </cell>
          <cell r="D74">
            <v>1</v>
          </cell>
          <cell r="E74" t="str">
            <v>No etiquetado</v>
          </cell>
        </row>
        <row r="75">
          <cell r="A75">
            <v>1150093</v>
          </cell>
          <cell r="B75">
            <v>1</v>
          </cell>
          <cell r="C75" t="str">
            <v>Recurso PREP Municipal Resarcimientos</v>
          </cell>
          <cell r="D75">
            <v>1</v>
          </cell>
          <cell r="E75" t="str">
            <v>No etiquetado</v>
          </cell>
        </row>
        <row r="76">
          <cell r="A76">
            <v>1150100</v>
          </cell>
          <cell r="B76">
            <v>1</v>
          </cell>
          <cell r="C76" t="str">
            <v>Recursos Hábitat Municipal</v>
          </cell>
          <cell r="D76">
            <v>1</v>
          </cell>
          <cell r="E76" t="str">
            <v>No etiquetado</v>
          </cell>
        </row>
        <row r="77">
          <cell r="A77">
            <v>1150101</v>
          </cell>
          <cell r="B77">
            <v>1</v>
          </cell>
          <cell r="C77" t="str">
            <v>Recurso Hábitat Municipal Capital</v>
          </cell>
          <cell r="D77">
            <v>1</v>
          </cell>
          <cell r="E77" t="str">
            <v>No etiquetado</v>
          </cell>
        </row>
        <row r="78">
          <cell r="A78">
            <v>1150102</v>
          </cell>
          <cell r="B78">
            <v>1</v>
          </cell>
          <cell r="C78" t="str">
            <v>Recurso Hábitat Municipal Rendimientos</v>
          </cell>
          <cell r="D78">
            <v>1</v>
          </cell>
          <cell r="E78" t="str">
            <v>No etiquetado</v>
          </cell>
        </row>
        <row r="79">
          <cell r="A79">
            <v>1150103</v>
          </cell>
          <cell r="B79">
            <v>1</v>
          </cell>
          <cell r="C79" t="str">
            <v>Recurso Hábitat Municipal Resarcimientos</v>
          </cell>
          <cell r="D79">
            <v>1</v>
          </cell>
          <cell r="E79" t="str">
            <v>No etiquetado</v>
          </cell>
        </row>
        <row r="80">
          <cell r="A80">
            <v>1150120</v>
          </cell>
          <cell r="B80">
            <v>1</v>
          </cell>
          <cell r="C80" t="str">
            <v>Recursos SEMARNAT Municipal</v>
          </cell>
          <cell r="D80">
            <v>1</v>
          </cell>
          <cell r="E80" t="str">
            <v>No etiquetado</v>
          </cell>
        </row>
        <row r="81">
          <cell r="A81">
            <v>1150121</v>
          </cell>
          <cell r="B81">
            <v>1</v>
          </cell>
          <cell r="C81" t="str">
            <v>Recurso SEMARNAT Municipal Capital</v>
          </cell>
          <cell r="D81">
            <v>1</v>
          </cell>
          <cell r="E81" t="str">
            <v>No etiquetado</v>
          </cell>
        </row>
        <row r="82">
          <cell r="A82">
            <v>1150122</v>
          </cell>
          <cell r="B82">
            <v>1</v>
          </cell>
          <cell r="C82" t="str">
            <v>Recurso SEMARNAT Municipal Rendimientos</v>
          </cell>
          <cell r="D82">
            <v>1</v>
          </cell>
          <cell r="E82" t="str">
            <v>No etiquetado</v>
          </cell>
        </row>
        <row r="83">
          <cell r="A83">
            <v>1150123</v>
          </cell>
          <cell r="B83">
            <v>1</v>
          </cell>
          <cell r="C83" t="str">
            <v>Recurso SEMARNAT Municipal Resarcimientos</v>
          </cell>
          <cell r="D83">
            <v>1</v>
          </cell>
          <cell r="E83" t="str">
            <v>No etiquetado</v>
          </cell>
        </row>
        <row r="84">
          <cell r="A84">
            <v>1150130</v>
          </cell>
          <cell r="B84">
            <v>1</v>
          </cell>
          <cell r="C84" t="str">
            <v>Recursos Telebachilleratos Municipal</v>
          </cell>
          <cell r="D84">
            <v>1</v>
          </cell>
          <cell r="E84" t="str">
            <v>No etiquetado</v>
          </cell>
        </row>
        <row r="85">
          <cell r="A85">
            <v>1150131</v>
          </cell>
          <cell r="B85">
            <v>1</v>
          </cell>
          <cell r="C85" t="str">
            <v>Recurso Telebachilleratos Municipal Capital</v>
          </cell>
          <cell r="D85">
            <v>1</v>
          </cell>
          <cell r="E85" t="str">
            <v>No etiquetado</v>
          </cell>
        </row>
        <row r="86">
          <cell r="A86">
            <v>1150132</v>
          </cell>
          <cell r="B86">
            <v>1</v>
          </cell>
          <cell r="C86" t="str">
            <v>Recurso Telebachilleratos Municipal Rendimientos</v>
          </cell>
          <cell r="D86">
            <v>1</v>
          </cell>
          <cell r="E86" t="str">
            <v>No etiquetado</v>
          </cell>
        </row>
        <row r="87">
          <cell r="A87">
            <v>1150133</v>
          </cell>
          <cell r="B87">
            <v>1</v>
          </cell>
          <cell r="C87" t="str">
            <v>Recurso Telebachilleratos Municipal Resarcimientos</v>
          </cell>
          <cell r="D87">
            <v>1</v>
          </cell>
          <cell r="E87" t="str">
            <v>No etiquetado</v>
          </cell>
        </row>
        <row r="88">
          <cell r="A88">
            <v>1150170</v>
          </cell>
          <cell r="B88">
            <v>1</v>
          </cell>
          <cell r="C88" t="str">
            <v>Recursos FORTASEG</v>
          </cell>
          <cell r="D88">
            <v>1</v>
          </cell>
          <cell r="E88" t="str">
            <v>No etiquetado</v>
          </cell>
        </row>
        <row r="89">
          <cell r="A89">
            <v>1150171</v>
          </cell>
          <cell r="B89">
            <v>1</v>
          </cell>
          <cell r="C89" t="str">
            <v>Recurso FORTASEG Capital</v>
          </cell>
          <cell r="D89">
            <v>1</v>
          </cell>
          <cell r="E89" t="str">
            <v>No etiquetado</v>
          </cell>
        </row>
        <row r="90">
          <cell r="A90">
            <v>1150172</v>
          </cell>
          <cell r="B90">
            <v>1</v>
          </cell>
          <cell r="C90" t="str">
            <v>Recurso FORTASEG Rendimientos</v>
          </cell>
          <cell r="D90">
            <v>1</v>
          </cell>
          <cell r="E90" t="str">
            <v>No etiquetado</v>
          </cell>
        </row>
        <row r="91">
          <cell r="A91">
            <v>1150173</v>
          </cell>
          <cell r="B91">
            <v>1</v>
          </cell>
          <cell r="C91" t="str">
            <v>Recurso FORTASEG Resarcimientos</v>
          </cell>
          <cell r="D91">
            <v>1</v>
          </cell>
          <cell r="E91" t="str">
            <v>No etiquetado</v>
          </cell>
        </row>
        <row r="92">
          <cell r="A92">
            <v>1150740</v>
          </cell>
          <cell r="B92">
            <v>1</v>
          </cell>
          <cell r="C92" t="str">
            <v>Recurso Prog. de Infrst. Indígena</v>
          </cell>
          <cell r="D92">
            <v>1</v>
          </cell>
          <cell r="E92" t="str">
            <v>No etiquetado</v>
          </cell>
        </row>
        <row r="93">
          <cell r="A93">
            <v>1150741</v>
          </cell>
          <cell r="B93">
            <v>1</v>
          </cell>
          <cell r="C93" t="str">
            <v>Recurso Prog. de Infrst. Indígena Capital</v>
          </cell>
          <cell r="D93">
            <v>1</v>
          </cell>
          <cell r="E93" t="str">
            <v>No etiquetado</v>
          </cell>
        </row>
        <row r="94">
          <cell r="A94">
            <v>1160000</v>
          </cell>
          <cell r="B94">
            <v>1</v>
          </cell>
          <cell r="C94" t="str">
            <v>Recursos Fiscales</v>
          </cell>
          <cell r="D94">
            <v>1</v>
          </cell>
          <cell r="E94" t="str">
            <v>No etiquetado</v>
          </cell>
        </row>
        <row r="95">
          <cell r="A95">
            <v>1160010</v>
          </cell>
          <cell r="B95">
            <v>1</v>
          </cell>
          <cell r="C95" t="str">
            <v>Recurso Directo</v>
          </cell>
          <cell r="D95">
            <v>1</v>
          </cell>
          <cell r="E95" t="str">
            <v>No etiquetado</v>
          </cell>
        </row>
        <row r="96">
          <cell r="A96">
            <v>1160011</v>
          </cell>
          <cell r="B96">
            <v>1</v>
          </cell>
          <cell r="C96" t="str">
            <v>Recurso Directo de Capital</v>
          </cell>
          <cell r="D96">
            <v>1</v>
          </cell>
          <cell r="E96" t="str">
            <v>No etiquetado</v>
          </cell>
        </row>
        <row r="97">
          <cell r="A97">
            <v>1160012</v>
          </cell>
          <cell r="B97">
            <v>1</v>
          </cell>
          <cell r="C97" t="str">
            <v>Recurso Directo Rendimientos</v>
          </cell>
          <cell r="D97">
            <v>1</v>
          </cell>
          <cell r="E97" t="str">
            <v>No etiquetado</v>
          </cell>
        </row>
        <row r="98">
          <cell r="A98">
            <v>1160013</v>
          </cell>
          <cell r="B98">
            <v>1</v>
          </cell>
          <cell r="C98" t="str">
            <v>Recurso Directo Resarcimientos</v>
          </cell>
          <cell r="D98">
            <v>1</v>
          </cell>
          <cell r="E98" t="str">
            <v>No etiquetado</v>
          </cell>
        </row>
        <row r="99">
          <cell r="A99">
            <v>1160020</v>
          </cell>
          <cell r="B99">
            <v>1</v>
          </cell>
          <cell r="C99" t="str">
            <v xml:space="preserve">Recursos Fiscales </v>
          </cell>
          <cell r="D99">
            <v>1</v>
          </cell>
          <cell r="E99" t="str">
            <v>No etiquetado</v>
          </cell>
        </row>
        <row r="100">
          <cell r="A100">
            <v>1160021</v>
          </cell>
          <cell r="B100">
            <v>1</v>
          </cell>
          <cell r="C100" t="str">
            <v>Recurso Fiscales Capital</v>
          </cell>
          <cell r="D100">
            <v>1</v>
          </cell>
          <cell r="E100" t="str">
            <v>No etiquetado</v>
          </cell>
        </row>
        <row r="101">
          <cell r="A101">
            <v>1160022</v>
          </cell>
          <cell r="B101">
            <v>1</v>
          </cell>
          <cell r="C101" t="str">
            <v>Recurso Fiscales Rendimiento</v>
          </cell>
          <cell r="D101">
            <v>1</v>
          </cell>
          <cell r="E101" t="str">
            <v>No etiquetado</v>
          </cell>
        </row>
        <row r="102">
          <cell r="A102">
            <v>1160023</v>
          </cell>
          <cell r="B102">
            <v>1</v>
          </cell>
          <cell r="C102" t="str">
            <v>Recurso Fiscales Resarcimientos</v>
          </cell>
          <cell r="D102">
            <v>1</v>
          </cell>
          <cell r="E102" t="str">
            <v>No etiquetado</v>
          </cell>
        </row>
        <row r="103">
          <cell r="A103">
            <v>1160030</v>
          </cell>
          <cell r="B103">
            <v>1</v>
          </cell>
          <cell r="C103" t="str">
            <v>Recursos Propios Etiquetados</v>
          </cell>
          <cell r="D103">
            <v>1</v>
          </cell>
          <cell r="E103" t="str">
            <v>No etiquetado</v>
          </cell>
        </row>
        <row r="104">
          <cell r="A104">
            <v>1160031</v>
          </cell>
          <cell r="B104">
            <v>1</v>
          </cell>
          <cell r="C104" t="str">
            <v>Recurso Propio Etiquetados Capital</v>
          </cell>
          <cell r="D104">
            <v>1</v>
          </cell>
          <cell r="E104" t="str">
            <v>No etiquetado</v>
          </cell>
        </row>
        <row r="105">
          <cell r="A105">
            <v>1160032</v>
          </cell>
          <cell r="B105">
            <v>1</v>
          </cell>
          <cell r="C105" t="str">
            <v>Recurso Propio Etiquetados Rendimientos</v>
          </cell>
          <cell r="D105">
            <v>1</v>
          </cell>
          <cell r="E105" t="str">
            <v>No etiquetado</v>
          </cell>
        </row>
        <row r="106">
          <cell r="A106">
            <v>1160033</v>
          </cell>
          <cell r="B106">
            <v>1</v>
          </cell>
          <cell r="C106" t="str">
            <v>Recurso Propio Etiquetados Resarcimientos</v>
          </cell>
          <cell r="D106">
            <v>1</v>
          </cell>
          <cell r="E106" t="str">
            <v>No etiquetado</v>
          </cell>
        </row>
        <row r="107">
          <cell r="A107">
            <v>1160040</v>
          </cell>
          <cell r="B107">
            <v>1</v>
          </cell>
          <cell r="C107" t="str">
            <v>RECURSOS PDZP Municipal</v>
          </cell>
          <cell r="D107">
            <v>1</v>
          </cell>
          <cell r="E107" t="str">
            <v>No etiquetado</v>
          </cell>
        </row>
        <row r="108">
          <cell r="A108">
            <v>1160041</v>
          </cell>
          <cell r="B108">
            <v>1</v>
          </cell>
          <cell r="C108" t="str">
            <v>Recurso PDZP Municipal Capital</v>
          </cell>
          <cell r="D108">
            <v>1</v>
          </cell>
          <cell r="E108" t="str">
            <v>No etiquetado</v>
          </cell>
        </row>
        <row r="109">
          <cell r="A109">
            <v>1160042</v>
          </cell>
          <cell r="B109">
            <v>1</v>
          </cell>
          <cell r="C109" t="str">
            <v>Recurso PDZP Municipal Rendimientos</v>
          </cell>
          <cell r="D109">
            <v>1</v>
          </cell>
          <cell r="E109" t="str">
            <v>No etiquetado</v>
          </cell>
        </row>
        <row r="110">
          <cell r="A110">
            <v>1160043</v>
          </cell>
          <cell r="B110">
            <v>1</v>
          </cell>
          <cell r="C110" t="str">
            <v>Recurso PDZP Municipal Resarcimientos</v>
          </cell>
          <cell r="D110">
            <v>1</v>
          </cell>
          <cell r="E110" t="str">
            <v>No etiquetado</v>
          </cell>
        </row>
        <row r="111">
          <cell r="A111">
            <v>1160050</v>
          </cell>
          <cell r="B111">
            <v>1</v>
          </cell>
          <cell r="C111" t="str">
            <v>Recursos PROLOGYCA Municipal</v>
          </cell>
          <cell r="D111">
            <v>1</v>
          </cell>
          <cell r="E111" t="str">
            <v>No etiquetado</v>
          </cell>
        </row>
        <row r="112">
          <cell r="A112">
            <v>1160051</v>
          </cell>
          <cell r="B112">
            <v>1</v>
          </cell>
          <cell r="C112" t="str">
            <v>Recurso PROLOGYCA Municipal Capital</v>
          </cell>
          <cell r="D112">
            <v>1</v>
          </cell>
          <cell r="E112" t="str">
            <v>No etiquetado</v>
          </cell>
        </row>
        <row r="113">
          <cell r="A113">
            <v>1160052</v>
          </cell>
          <cell r="B113">
            <v>1</v>
          </cell>
          <cell r="C113" t="str">
            <v>Recurso PROLOGYCA Municipal Rendimientos</v>
          </cell>
          <cell r="D113">
            <v>1</v>
          </cell>
          <cell r="E113" t="str">
            <v>No etiquetado</v>
          </cell>
        </row>
        <row r="114">
          <cell r="A114">
            <v>1160053</v>
          </cell>
          <cell r="B114">
            <v>1</v>
          </cell>
          <cell r="C114" t="str">
            <v>Recurso PROLOGYCA Municipal Resarcimientos</v>
          </cell>
          <cell r="D114">
            <v>1</v>
          </cell>
          <cell r="E114" t="str">
            <v>No etiquetado</v>
          </cell>
        </row>
        <row r="115">
          <cell r="A115">
            <v>1160060</v>
          </cell>
          <cell r="B115">
            <v>1</v>
          </cell>
          <cell r="C115" t="str">
            <v>RECURSOS PROII Municipal</v>
          </cell>
          <cell r="D115">
            <v>1</v>
          </cell>
          <cell r="E115" t="str">
            <v>No etiquetado</v>
          </cell>
        </row>
        <row r="116">
          <cell r="A116">
            <v>1160061</v>
          </cell>
          <cell r="B116">
            <v>1</v>
          </cell>
          <cell r="C116" t="str">
            <v>Recurso PROII Municipal Capital</v>
          </cell>
          <cell r="D116">
            <v>1</v>
          </cell>
          <cell r="E116" t="str">
            <v>No etiquetado</v>
          </cell>
        </row>
        <row r="117">
          <cell r="A117">
            <v>1160062</v>
          </cell>
          <cell r="B117">
            <v>1</v>
          </cell>
          <cell r="C117" t="str">
            <v>Recurso PROII Municipal Rendimientos</v>
          </cell>
          <cell r="D117">
            <v>1</v>
          </cell>
          <cell r="E117" t="str">
            <v>No etiquetado</v>
          </cell>
        </row>
        <row r="118">
          <cell r="A118">
            <v>1160063</v>
          </cell>
          <cell r="B118">
            <v>1</v>
          </cell>
          <cell r="C118" t="str">
            <v>Recurso PROII Municipal Resarcimientos</v>
          </cell>
          <cell r="D118">
            <v>1</v>
          </cell>
          <cell r="E118" t="str">
            <v>No etiquetado</v>
          </cell>
        </row>
        <row r="119">
          <cell r="A119">
            <v>1160070</v>
          </cell>
          <cell r="B119">
            <v>1</v>
          </cell>
          <cell r="C119" t="str">
            <v>Recursos Opciones Productivas Municipales</v>
          </cell>
          <cell r="D119">
            <v>1</v>
          </cell>
          <cell r="E119" t="str">
            <v>No etiquetado</v>
          </cell>
        </row>
        <row r="120">
          <cell r="A120">
            <v>1160071</v>
          </cell>
          <cell r="B120">
            <v>1</v>
          </cell>
          <cell r="C120" t="str">
            <v>Recurso Opciones Productivas Municipales Capital</v>
          </cell>
          <cell r="D120">
            <v>1</v>
          </cell>
          <cell r="E120" t="str">
            <v>No etiquetado</v>
          </cell>
        </row>
        <row r="121">
          <cell r="A121">
            <v>1160072</v>
          </cell>
          <cell r="B121">
            <v>1</v>
          </cell>
          <cell r="C121" t="str">
            <v>Recurso Opciones Productivas Municipales Rendimientos</v>
          </cell>
          <cell r="D121">
            <v>1</v>
          </cell>
          <cell r="E121" t="str">
            <v>No etiquetado</v>
          </cell>
        </row>
        <row r="122">
          <cell r="A122">
            <v>1160073</v>
          </cell>
          <cell r="B122">
            <v>1</v>
          </cell>
          <cell r="C122" t="str">
            <v>Recurso Opciones Productivas Municipales Resarcimientos</v>
          </cell>
          <cell r="D122">
            <v>1</v>
          </cell>
          <cell r="E122" t="str">
            <v>No etiquetado</v>
          </cell>
        </row>
        <row r="123">
          <cell r="A123">
            <v>1160080</v>
          </cell>
          <cell r="B123">
            <v>1</v>
          </cell>
          <cell r="C123" t="str">
            <v>Recursos SUBSEMUN Municipal</v>
          </cell>
          <cell r="D123">
            <v>1</v>
          </cell>
          <cell r="E123" t="str">
            <v>No etiquetado</v>
          </cell>
        </row>
        <row r="124">
          <cell r="A124">
            <v>1160081</v>
          </cell>
          <cell r="B124">
            <v>1</v>
          </cell>
          <cell r="C124" t="str">
            <v>Recurso SUBSEMUN Municipal Capital</v>
          </cell>
          <cell r="D124">
            <v>1</v>
          </cell>
          <cell r="E124" t="str">
            <v>No etiquetado</v>
          </cell>
        </row>
        <row r="125">
          <cell r="A125">
            <v>1160082</v>
          </cell>
          <cell r="B125">
            <v>1</v>
          </cell>
          <cell r="C125" t="str">
            <v>Recurso SUBSEMUN Municipal Rendimientos</v>
          </cell>
          <cell r="D125">
            <v>1</v>
          </cell>
          <cell r="E125" t="str">
            <v>No etiquetado</v>
          </cell>
        </row>
        <row r="126">
          <cell r="A126">
            <v>1160083</v>
          </cell>
          <cell r="B126">
            <v>1</v>
          </cell>
          <cell r="C126" t="str">
            <v>Recurso SUBSEMUN Municipal Resarcimientos</v>
          </cell>
          <cell r="D126">
            <v>1</v>
          </cell>
          <cell r="E126" t="str">
            <v>No etiquetado</v>
          </cell>
        </row>
        <row r="127">
          <cell r="A127">
            <v>1160090</v>
          </cell>
          <cell r="B127">
            <v>1</v>
          </cell>
          <cell r="C127" t="str">
            <v>Recursos PREP Municipal</v>
          </cell>
          <cell r="D127">
            <v>1</v>
          </cell>
          <cell r="E127" t="str">
            <v>No etiquetado</v>
          </cell>
        </row>
        <row r="128">
          <cell r="A128">
            <v>1160091</v>
          </cell>
          <cell r="B128">
            <v>1</v>
          </cell>
          <cell r="C128" t="str">
            <v>Recurso PREP Municipal Capital</v>
          </cell>
          <cell r="D128">
            <v>1</v>
          </cell>
          <cell r="E128" t="str">
            <v>No etiquetado</v>
          </cell>
        </row>
        <row r="129">
          <cell r="A129">
            <v>1160092</v>
          </cell>
          <cell r="B129">
            <v>1</v>
          </cell>
          <cell r="C129" t="str">
            <v>Recurso PREP Municipal Rendimientos</v>
          </cell>
          <cell r="D129">
            <v>1</v>
          </cell>
          <cell r="E129" t="str">
            <v>No etiquetado</v>
          </cell>
        </row>
        <row r="130">
          <cell r="A130">
            <v>1160093</v>
          </cell>
          <cell r="B130">
            <v>1</v>
          </cell>
          <cell r="C130" t="str">
            <v>Recurso PREP Municipal Resarcimientos</v>
          </cell>
          <cell r="D130">
            <v>1</v>
          </cell>
          <cell r="E130" t="str">
            <v>No etiquetado</v>
          </cell>
        </row>
        <row r="131">
          <cell r="A131">
            <v>1160100</v>
          </cell>
          <cell r="B131">
            <v>1</v>
          </cell>
          <cell r="C131" t="str">
            <v>Recursos Hábitat Municipal</v>
          </cell>
          <cell r="D131">
            <v>1</v>
          </cell>
          <cell r="E131" t="str">
            <v>No etiquetado</v>
          </cell>
        </row>
        <row r="132">
          <cell r="A132">
            <v>1160101</v>
          </cell>
          <cell r="B132">
            <v>1</v>
          </cell>
          <cell r="C132" t="str">
            <v>Recurso Hábitat Municipal Capital</v>
          </cell>
          <cell r="D132">
            <v>1</v>
          </cell>
          <cell r="E132" t="str">
            <v>No etiquetado</v>
          </cell>
        </row>
        <row r="133">
          <cell r="A133">
            <v>1160102</v>
          </cell>
          <cell r="B133">
            <v>1</v>
          </cell>
          <cell r="C133" t="str">
            <v>Recurso Hábitat Municipal Rendimientos</v>
          </cell>
          <cell r="D133">
            <v>1</v>
          </cell>
          <cell r="E133" t="str">
            <v>No etiquetado</v>
          </cell>
        </row>
        <row r="134">
          <cell r="A134">
            <v>1160103</v>
          </cell>
          <cell r="B134">
            <v>1</v>
          </cell>
          <cell r="C134" t="str">
            <v>Recurso Hábitat Municipal Resarcimientos</v>
          </cell>
          <cell r="D134">
            <v>1</v>
          </cell>
          <cell r="E134" t="str">
            <v>No etiquetado</v>
          </cell>
        </row>
        <row r="135">
          <cell r="A135">
            <v>1160110</v>
          </cell>
          <cell r="B135">
            <v>1</v>
          </cell>
          <cell r="C135" t="str">
            <v>Recursos CONACULTA Municipal</v>
          </cell>
          <cell r="D135">
            <v>1</v>
          </cell>
          <cell r="E135" t="str">
            <v>No etiquetado</v>
          </cell>
        </row>
        <row r="136">
          <cell r="A136">
            <v>1160111</v>
          </cell>
          <cell r="B136">
            <v>1</v>
          </cell>
          <cell r="C136" t="str">
            <v>Recurso CONACULTA Municipal Capital</v>
          </cell>
          <cell r="D136">
            <v>1</v>
          </cell>
          <cell r="E136" t="str">
            <v>No etiquetado</v>
          </cell>
        </row>
        <row r="137">
          <cell r="A137">
            <v>1160112</v>
          </cell>
          <cell r="B137">
            <v>1</v>
          </cell>
          <cell r="C137" t="str">
            <v>Recurso CONACULTA Municipal Rendimientos</v>
          </cell>
          <cell r="D137">
            <v>1</v>
          </cell>
          <cell r="E137" t="str">
            <v>No etiquetado</v>
          </cell>
        </row>
        <row r="138">
          <cell r="A138">
            <v>1160113</v>
          </cell>
          <cell r="B138">
            <v>1</v>
          </cell>
          <cell r="C138" t="str">
            <v>Recurso CONACULTA Municipal Resarcimientos</v>
          </cell>
          <cell r="D138">
            <v>1</v>
          </cell>
          <cell r="E138" t="str">
            <v>No etiquetado</v>
          </cell>
        </row>
        <row r="139">
          <cell r="A139">
            <v>1160120</v>
          </cell>
          <cell r="B139">
            <v>1</v>
          </cell>
          <cell r="C139" t="str">
            <v>Recursos SEMARNAT Municipal</v>
          </cell>
          <cell r="D139">
            <v>1</v>
          </cell>
          <cell r="E139" t="str">
            <v>No etiquetado</v>
          </cell>
        </row>
        <row r="140">
          <cell r="A140">
            <v>1160121</v>
          </cell>
          <cell r="B140">
            <v>1</v>
          </cell>
          <cell r="C140" t="str">
            <v>Recurso SEMARNAT Municipal Capital</v>
          </cell>
          <cell r="D140">
            <v>1</v>
          </cell>
          <cell r="E140" t="str">
            <v>No etiquetado</v>
          </cell>
        </row>
        <row r="141">
          <cell r="A141">
            <v>1160122</v>
          </cell>
          <cell r="B141">
            <v>1</v>
          </cell>
          <cell r="C141" t="str">
            <v>Recurso SEMARNAT Municipal Rendimientos</v>
          </cell>
          <cell r="D141">
            <v>1</v>
          </cell>
          <cell r="E141" t="str">
            <v>No etiquetado</v>
          </cell>
        </row>
        <row r="142">
          <cell r="A142">
            <v>1160123</v>
          </cell>
          <cell r="B142">
            <v>1</v>
          </cell>
          <cell r="C142" t="str">
            <v>Recurso SEMARNAT Municipal Resarcimientos</v>
          </cell>
          <cell r="D142">
            <v>1</v>
          </cell>
          <cell r="E142" t="str">
            <v>No etiquetado</v>
          </cell>
        </row>
        <row r="143">
          <cell r="A143">
            <v>1160130</v>
          </cell>
          <cell r="B143">
            <v>1</v>
          </cell>
          <cell r="C143" t="str">
            <v>Recursos Telebachilleratos Municipal</v>
          </cell>
          <cell r="D143">
            <v>1</v>
          </cell>
          <cell r="E143" t="str">
            <v>No etiquetado</v>
          </cell>
        </row>
        <row r="144">
          <cell r="A144">
            <v>1160131</v>
          </cell>
          <cell r="B144">
            <v>1</v>
          </cell>
          <cell r="C144" t="str">
            <v>Recurso Telebachilleratos Municipal Capital</v>
          </cell>
          <cell r="D144">
            <v>1</v>
          </cell>
          <cell r="E144" t="str">
            <v>No etiquetado</v>
          </cell>
        </row>
        <row r="145">
          <cell r="A145">
            <v>1160132</v>
          </cell>
          <cell r="B145">
            <v>1</v>
          </cell>
          <cell r="C145" t="str">
            <v>Recurso Telebachilleratos Municipal Rendimientos</v>
          </cell>
          <cell r="D145">
            <v>1</v>
          </cell>
          <cell r="E145" t="str">
            <v>No etiquetado</v>
          </cell>
        </row>
        <row r="146">
          <cell r="A146">
            <v>1160133</v>
          </cell>
          <cell r="B146">
            <v>1</v>
          </cell>
          <cell r="C146" t="str">
            <v>Recurso Telebachilleratos Municipal Resarcimientos</v>
          </cell>
          <cell r="D146">
            <v>1</v>
          </cell>
          <cell r="E146" t="str">
            <v>No etiquetado</v>
          </cell>
        </row>
        <row r="147">
          <cell r="A147">
            <v>1160140</v>
          </cell>
          <cell r="B147">
            <v>1</v>
          </cell>
          <cell r="C147" t="str">
            <v>Recursos Convenio Turismo Municipal</v>
          </cell>
          <cell r="D147">
            <v>1</v>
          </cell>
          <cell r="E147" t="str">
            <v>No etiquetado</v>
          </cell>
        </row>
        <row r="148">
          <cell r="A148">
            <v>1160141</v>
          </cell>
          <cell r="B148">
            <v>1</v>
          </cell>
          <cell r="C148" t="str">
            <v>Recurso Convenio Turismo Municipal Capital</v>
          </cell>
          <cell r="D148">
            <v>1</v>
          </cell>
          <cell r="E148" t="str">
            <v>No etiquetado</v>
          </cell>
        </row>
        <row r="149">
          <cell r="A149">
            <v>1160142</v>
          </cell>
          <cell r="B149">
            <v>1</v>
          </cell>
          <cell r="C149" t="str">
            <v>Recurso Convenio Turismo Municipal Rendimientos</v>
          </cell>
          <cell r="D149">
            <v>1</v>
          </cell>
          <cell r="E149" t="str">
            <v>No etiquetado</v>
          </cell>
        </row>
        <row r="150">
          <cell r="A150">
            <v>1160143</v>
          </cell>
          <cell r="B150">
            <v>1</v>
          </cell>
          <cell r="C150" t="str">
            <v>Recurso Convenio Turismo Municipal Resarcimientos</v>
          </cell>
          <cell r="D150">
            <v>1</v>
          </cell>
          <cell r="E150" t="str">
            <v>No etiquetado</v>
          </cell>
        </row>
        <row r="151">
          <cell r="A151">
            <v>1160150</v>
          </cell>
          <cell r="B151">
            <v>1</v>
          </cell>
          <cell r="C151" t="str">
            <v>Recursos CONACULTA PAICE Municipal</v>
          </cell>
          <cell r="D151">
            <v>1</v>
          </cell>
          <cell r="E151" t="str">
            <v>No etiquetado</v>
          </cell>
        </row>
        <row r="152">
          <cell r="A152">
            <v>1160151</v>
          </cell>
          <cell r="B152">
            <v>1</v>
          </cell>
          <cell r="C152" t="str">
            <v>Recurso CONACULTA PAICE Municipal Capital</v>
          </cell>
          <cell r="D152">
            <v>1</v>
          </cell>
          <cell r="E152" t="str">
            <v>No etiquetado</v>
          </cell>
        </row>
        <row r="153">
          <cell r="A153">
            <v>1160152</v>
          </cell>
          <cell r="B153">
            <v>1</v>
          </cell>
          <cell r="C153" t="str">
            <v>Recurso CONACULTA PAICE Municipal Rendimientos</v>
          </cell>
          <cell r="D153">
            <v>1</v>
          </cell>
          <cell r="E153" t="str">
            <v>No etiquetado</v>
          </cell>
        </row>
        <row r="154">
          <cell r="A154">
            <v>1160153</v>
          </cell>
          <cell r="B154">
            <v>1</v>
          </cell>
          <cell r="C154" t="str">
            <v>Recurso CONACULTA PAICE Municipal Resarcimientos</v>
          </cell>
          <cell r="D154">
            <v>1</v>
          </cell>
          <cell r="E154" t="str">
            <v>No etiquetado</v>
          </cell>
        </row>
        <row r="155">
          <cell r="A155">
            <v>1160160</v>
          </cell>
          <cell r="B155">
            <v>1</v>
          </cell>
          <cell r="C155" t="str">
            <v>Recursos Apoyo al Fortalecimiento de Instancias Municipales</v>
          </cell>
          <cell r="D155">
            <v>1</v>
          </cell>
          <cell r="E155" t="str">
            <v>No etiquetado</v>
          </cell>
        </row>
        <row r="156">
          <cell r="A156">
            <v>1160161</v>
          </cell>
          <cell r="B156">
            <v>1</v>
          </cell>
          <cell r="C156" t="str">
            <v>Recurso Apoyo al Fortalecimiento de Instancias Municipales Capital</v>
          </cell>
          <cell r="D156">
            <v>1</v>
          </cell>
          <cell r="E156" t="str">
            <v>No etiquetado</v>
          </cell>
        </row>
        <row r="157">
          <cell r="A157">
            <v>1160162</v>
          </cell>
          <cell r="B157">
            <v>1</v>
          </cell>
          <cell r="C157" t="str">
            <v>Recurso Apoyo al Fortalecimiento de Instancias Municipales Rendimientos</v>
          </cell>
          <cell r="D157">
            <v>1</v>
          </cell>
          <cell r="E157" t="str">
            <v>No etiquetado</v>
          </cell>
        </row>
        <row r="158">
          <cell r="A158">
            <v>1160163</v>
          </cell>
          <cell r="B158">
            <v>1</v>
          </cell>
          <cell r="C158" t="str">
            <v>Recurso Apoyo al Fortalecimiento de Instancias Municipales Resarcimientos</v>
          </cell>
          <cell r="D158">
            <v>1</v>
          </cell>
          <cell r="E158" t="str">
            <v>No etiquetado</v>
          </cell>
        </row>
        <row r="159">
          <cell r="A159">
            <v>1160170</v>
          </cell>
          <cell r="B159">
            <v>1</v>
          </cell>
          <cell r="C159" t="str">
            <v>Recursos FORTASEG</v>
          </cell>
          <cell r="D159">
            <v>1</v>
          </cell>
          <cell r="E159" t="str">
            <v>No etiquetado</v>
          </cell>
        </row>
        <row r="160">
          <cell r="A160">
            <v>1160171</v>
          </cell>
          <cell r="B160">
            <v>1</v>
          </cell>
          <cell r="C160" t="str">
            <v>Recurso FORTASEG Capital</v>
          </cell>
          <cell r="D160">
            <v>1</v>
          </cell>
          <cell r="E160" t="str">
            <v>No etiquetado</v>
          </cell>
        </row>
        <row r="161">
          <cell r="A161">
            <v>1160172</v>
          </cell>
          <cell r="B161">
            <v>1</v>
          </cell>
          <cell r="C161" t="str">
            <v>Recurso FORTASEG Rendimientos</v>
          </cell>
          <cell r="D161">
            <v>1</v>
          </cell>
          <cell r="E161" t="str">
            <v>No etiquetado</v>
          </cell>
        </row>
        <row r="162">
          <cell r="A162">
            <v>1160173</v>
          </cell>
          <cell r="B162">
            <v>1</v>
          </cell>
          <cell r="C162" t="str">
            <v>Recurso FORTASEG Resarcimientos</v>
          </cell>
          <cell r="D162">
            <v>1</v>
          </cell>
          <cell r="E162" t="str">
            <v>No etiquetado</v>
          </cell>
        </row>
        <row r="163">
          <cell r="A163">
            <v>1160740</v>
          </cell>
          <cell r="B163">
            <v>1</v>
          </cell>
          <cell r="C163" t="str">
            <v>Recursos Infraestructura Hábitat Centros Históricos</v>
          </cell>
          <cell r="D163">
            <v>1</v>
          </cell>
          <cell r="E163" t="str">
            <v>No etiquetado</v>
          </cell>
        </row>
        <row r="164">
          <cell r="A164">
            <v>1160741</v>
          </cell>
          <cell r="B164">
            <v>1</v>
          </cell>
          <cell r="C164" t="str">
            <v>Recurso Infraestructura Hábitat Centros Históricos Capital</v>
          </cell>
          <cell r="D164">
            <v>1</v>
          </cell>
          <cell r="E164" t="str">
            <v>No etiquetado</v>
          </cell>
        </row>
        <row r="165">
          <cell r="A165">
            <v>1160742</v>
          </cell>
          <cell r="B165">
            <v>1</v>
          </cell>
          <cell r="C165" t="str">
            <v>Recurso Infraestructura Hábitat Centros Históricos Rendimientos</v>
          </cell>
          <cell r="D165">
            <v>1</v>
          </cell>
          <cell r="E165" t="str">
            <v>No etiquetado</v>
          </cell>
        </row>
        <row r="166">
          <cell r="A166">
            <v>1160743</v>
          </cell>
          <cell r="B166">
            <v>1</v>
          </cell>
          <cell r="C166" t="str">
            <v>Recurso Infraestructura Hábitat Centros Históricos Resarcimientos</v>
          </cell>
          <cell r="D166">
            <v>1</v>
          </cell>
          <cell r="E166" t="str">
            <v>No etiquetado</v>
          </cell>
        </row>
        <row r="167">
          <cell r="A167">
            <v>1170000</v>
          </cell>
          <cell r="B167">
            <v>1</v>
          </cell>
          <cell r="C167" t="str">
            <v>Recursos Fiscales</v>
          </cell>
          <cell r="D167">
            <v>1</v>
          </cell>
          <cell r="E167" t="str">
            <v>No etiquetado</v>
          </cell>
        </row>
        <row r="168">
          <cell r="A168">
            <v>1170010</v>
          </cell>
          <cell r="B168">
            <v>1</v>
          </cell>
          <cell r="C168" t="str">
            <v>Recurso Directo</v>
          </cell>
          <cell r="D168">
            <v>1</v>
          </cell>
          <cell r="E168" t="str">
            <v>No etiquetado</v>
          </cell>
        </row>
        <row r="169">
          <cell r="A169">
            <v>1170011</v>
          </cell>
          <cell r="B169">
            <v>1</v>
          </cell>
          <cell r="C169" t="str">
            <v>Recurso Directo De Capital</v>
          </cell>
          <cell r="D169">
            <v>1</v>
          </cell>
          <cell r="E169" t="str">
            <v>No etiquetado</v>
          </cell>
        </row>
        <row r="170">
          <cell r="A170">
            <v>1170012</v>
          </cell>
          <cell r="B170">
            <v>1</v>
          </cell>
          <cell r="C170" t="str">
            <v>Recurso Directo Rendimientos</v>
          </cell>
          <cell r="D170">
            <v>1</v>
          </cell>
          <cell r="E170" t="str">
            <v>No etiquetado</v>
          </cell>
        </row>
        <row r="171">
          <cell r="A171">
            <v>1170013</v>
          </cell>
          <cell r="B171">
            <v>1</v>
          </cell>
          <cell r="C171" t="str">
            <v>Recurso Directo Resarcimientos</v>
          </cell>
          <cell r="D171">
            <v>1</v>
          </cell>
          <cell r="E171" t="str">
            <v>No etiquetado</v>
          </cell>
        </row>
        <row r="172">
          <cell r="A172">
            <v>1170020</v>
          </cell>
          <cell r="B172">
            <v>1</v>
          </cell>
          <cell r="C172" t="str">
            <v xml:space="preserve">Recursos Fiscales </v>
          </cell>
          <cell r="D172">
            <v>1</v>
          </cell>
          <cell r="E172" t="str">
            <v>No etiquetado</v>
          </cell>
        </row>
        <row r="173">
          <cell r="A173">
            <v>1170021</v>
          </cell>
          <cell r="B173">
            <v>1</v>
          </cell>
          <cell r="C173" t="str">
            <v>Recurso Fiscales Capital</v>
          </cell>
          <cell r="D173">
            <v>1</v>
          </cell>
          <cell r="E173" t="str">
            <v>No etiquetado</v>
          </cell>
        </row>
        <row r="174">
          <cell r="A174">
            <v>1170022</v>
          </cell>
          <cell r="B174">
            <v>1</v>
          </cell>
          <cell r="C174" t="str">
            <v>Recurso Fiscales Rendimiento</v>
          </cell>
          <cell r="D174">
            <v>1</v>
          </cell>
          <cell r="E174" t="str">
            <v>No etiquetado</v>
          </cell>
        </row>
        <row r="175">
          <cell r="A175">
            <v>1170023</v>
          </cell>
          <cell r="B175">
            <v>1</v>
          </cell>
          <cell r="C175" t="str">
            <v>Recurso Fiscales Resarcimientos</v>
          </cell>
          <cell r="D175">
            <v>1</v>
          </cell>
          <cell r="E175" t="str">
            <v>No etiquetado</v>
          </cell>
        </row>
        <row r="176">
          <cell r="A176">
            <v>1170030</v>
          </cell>
          <cell r="B176">
            <v>1</v>
          </cell>
          <cell r="C176" t="str">
            <v>Recursos Propios Etiquetados</v>
          </cell>
          <cell r="D176">
            <v>1</v>
          </cell>
          <cell r="E176" t="str">
            <v>No etiquetado</v>
          </cell>
        </row>
        <row r="177">
          <cell r="A177">
            <v>1170031</v>
          </cell>
          <cell r="B177">
            <v>1</v>
          </cell>
          <cell r="C177" t="str">
            <v>Recurso Propio Etiquetados Capital</v>
          </cell>
          <cell r="D177">
            <v>1</v>
          </cell>
          <cell r="E177" t="str">
            <v>No etiquetado</v>
          </cell>
        </row>
        <row r="178">
          <cell r="A178">
            <v>1170032</v>
          </cell>
          <cell r="B178">
            <v>1</v>
          </cell>
          <cell r="C178" t="str">
            <v>Recurso Propio Etiquetados Rendimientos</v>
          </cell>
          <cell r="D178">
            <v>1</v>
          </cell>
          <cell r="E178" t="str">
            <v>No etiquetado</v>
          </cell>
        </row>
        <row r="179">
          <cell r="A179">
            <v>1170033</v>
          </cell>
          <cell r="B179">
            <v>1</v>
          </cell>
          <cell r="C179" t="str">
            <v>Recurso Propio Etiquetados Resarcimientos</v>
          </cell>
          <cell r="D179">
            <v>1</v>
          </cell>
          <cell r="E179" t="str">
            <v>No etiquetado</v>
          </cell>
        </row>
        <row r="180">
          <cell r="A180">
            <v>1170040</v>
          </cell>
          <cell r="B180">
            <v>1</v>
          </cell>
          <cell r="C180" t="str">
            <v>Recursos PDZP Municipal</v>
          </cell>
          <cell r="D180">
            <v>1</v>
          </cell>
          <cell r="E180" t="str">
            <v>No etiquetado</v>
          </cell>
        </row>
        <row r="181">
          <cell r="A181">
            <v>1170041</v>
          </cell>
          <cell r="B181">
            <v>1</v>
          </cell>
          <cell r="C181" t="str">
            <v>Recurso PDZP Municipal Capital</v>
          </cell>
          <cell r="D181">
            <v>1</v>
          </cell>
          <cell r="E181" t="str">
            <v>No etiquetado</v>
          </cell>
        </row>
        <row r="182">
          <cell r="A182">
            <v>1170042</v>
          </cell>
          <cell r="B182">
            <v>1</v>
          </cell>
          <cell r="C182" t="str">
            <v>Recurso PDZP Municipal Rendimientos</v>
          </cell>
          <cell r="D182">
            <v>1</v>
          </cell>
          <cell r="E182" t="str">
            <v>No etiquetado</v>
          </cell>
        </row>
        <row r="183">
          <cell r="A183">
            <v>1170043</v>
          </cell>
          <cell r="B183">
            <v>1</v>
          </cell>
          <cell r="C183" t="str">
            <v>Recurso PDZP Municipal Resarcimientos</v>
          </cell>
          <cell r="D183">
            <v>1</v>
          </cell>
          <cell r="E183" t="str">
            <v>No etiquetado</v>
          </cell>
        </row>
        <row r="184">
          <cell r="A184">
            <v>1170050</v>
          </cell>
          <cell r="B184">
            <v>1</v>
          </cell>
          <cell r="C184" t="str">
            <v>Recursos PROLOGYCA Municipal</v>
          </cell>
          <cell r="D184">
            <v>1</v>
          </cell>
          <cell r="E184" t="str">
            <v>No etiquetado</v>
          </cell>
        </row>
        <row r="185">
          <cell r="A185">
            <v>1170051</v>
          </cell>
          <cell r="B185">
            <v>1</v>
          </cell>
          <cell r="C185" t="str">
            <v>Recurso PROLOGYCA Municipal Capital</v>
          </cell>
          <cell r="D185">
            <v>1</v>
          </cell>
          <cell r="E185" t="str">
            <v>No etiquetado</v>
          </cell>
        </row>
        <row r="186">
          <cell r="A186">
            <v>1170052</v>
          </cell>
          <cell r="B186">
            <v>1</v>
          </cell>
          <cell r="C186" t="str">
            <v>Recurso PROLOGYCA Municipal Rendimientos</v>
          </cell>
          <cell r="D186">
            <v>1</v>
          </cell>
          <cell r="E186" t="str">
            <v>No etiquetado</v>
          </cell>
        </row>
        <row r="187">
          <cell r="A187">
            <v>1170053</v>
          </cell>
          <cell r="B187">
            <v>1</v>
          </cell>
          <cell r="C187" t="str">
            <v>Recurso PROLOGYCA Municipal Resarcimientos</v>
          </cell>
          <cell r="D187">
            <v>1</v>
          </cell>
          <cell r="E187" t="str">
            <v>No etiquetado</v>
          </cell>
        </row>
        <row r="188">
          <cell r="A188">
            <v>1170060</v>
          </cell>
          <cell r="B188">
            <v>1</v>
          </cell>
          <cell r="C188" t="str">
            <v>Recursos PROII Municipal</v>
          </cell>
          <cell r="D188">
            <v>1</v>
          </cell>
          <cell r="E188" t="str">
            <v>No etiquetado</v>
          </cell>
        </row>
        <row r="189">
          <cell r="A189">
            <v>1170061</v>
          </cell>
          <cell r="B189">
            <v>1</v>
          </cell>
          <cell r="C189" t="str">
            <v>Recurso PROII Municipal Capital</v>
          </cell>
          <cell r="D189">
            <v>1</v>
          </cell>
          <cell r="E189" t="str">
            <v>No etiquetado</v>
          </cell>
        </row>
        <row r="190">
          <cell r="A190">
            <v>1170062</v>
          </cell>
          <cell r="B190">
            <v>1</v>
          </cell>
          <cell r="C190" t="str">
            <v>Recurso PROII Municipal Rendimientos</v>
          </cell>
          <cell r="D190">
            <v>1</v>
          </cell>
          <cell r="E190" t="str">
            <v>No etiquetado</v>
          </cell>
        </row>
        <row r="191">
          <cell r="A191">
            <v>1170063</v>
          </cell>
          <cell r="B191">
            <v>1</v>
          </cell>
          <cell r="C191" t="str">
            <v>Recurso PROII Municipal Resarcimientos</v>
          </cell>
          <cell r="D191">
            <v>1</v>
          </cell>
          <cell r="E191" t="str">
            <v>No etiquetado</v>
          </cell>
        </row>
        <row r="192">
          <cell r="A192">
            <v>1170070</v>
          </cell>
          <cell r="B192">
            <v>1</v>
          </cell>
          <cell r="C192" t="str">
            <v>Recursos Opciones Productivas Municipales</v>
          </cell>
          <cell r="D192">
            <v>1</v>
          </cell>
          <cell r="E192" t="str">
            <v>No etiquetado</v>
          </cell>
        </row>
        <row r="193">
          <cell r="A193">
            <v>1170071</v>
          </cell>
          <cell r="B193">
            <v>1</v>
          </cell>
          <cell r="C193" t="str">
            <v>Recurso Opciones Productivas Municipales Capital</v>
          </cell>
          <cell r="D193">
            <v>1</v>
          </cell>
          <cell r="E193" t="str">
            <v>No etiquetado</v>
          </cell>
        </row>
        <row r="194">
          <cell r="A194">
            <v>1170072</v>
          </cell>
          <cell r="B194">
            <v>1</v>
          </cell>
          <cell r="C194" t="str">
            <v>Recurso Opciones Productivas Municipales Rendimientos</v>
          </cell>
          <cell r="D194">
            <v>1</v>
          </cell>
          <cell r="E194" t="str">
            <v>No etiquetado</v>
          </cell>
        </row>
        <row r="195">
          <cell r="A195">
            <v>1170073</v>
          </cell>
          <cell r="B195">
            <v>1</v>
          </cell>
          <cell r="C195" t="str">
            <v>Recurso Opciones Productivas Municipales Resarcimientos</v>
          </cell>
          <cell r="D195">
            <v>1</v>
          </cell>
          <cell r="E195" t="str">
            <v>No etiquetado</v>
          </cell>
        </row>
        <row r="196">
          <cell r="A196">
            <v>1170080</v>
          </cell>
          <cell r="B196">
            <v>1</v>
          </cell>
          <cell r="C196" t="str">
            <v>Recursos SUBSEMUN Municipal</v>
          </cell>
          <cell r="D196">
            <v>1</v>
          </cell>
          <cell r="E196" t="str">
            <v>No etiquetado</v>
          </cell>
        </row>
        <row r="197">
          <cell r="A197">
            <v>1170081</v>
          </cell>
          <cell r="B197">
            <v>1</v>
          </cell>
          <cell r="C197" t="str">
            <v>Recurso SUBSEMUN Municipal Capital</v>
          </cell>
          <cell r="D197">
            <v>1</v>
          </cell>
          <cell r="E197" t="str">
            <v>No etiquetado</v>
          </cell>
        </row>
        <row r="198">
          <cell r="A198">
            <v>1170082</v>
          </cell>
          <cell r="B198">
            <v>1</v>
          </cell>
          <cell r="C198" t="str">
            <v>Recurso SUBSEMUN Municipal Rendimientos</v>
          </cell>
          <cell r="D198">
            <v>1</v>
          </cell>
          <cell r="E198" t="str">
            <v>No etiquetado</v>
          </cell>
        </row>
        <row r="199">
          <cell r="A199">
            <v>1170083</v>
          </cell>
          <cell r="B199">
            <v>1</v>
          </cell>
          <cell r="C199" t="str">
            <v>Recurso SUBSEMUN Municipal Resarcimientos</v>
          </cell>
          <cell r="D199">
            <v>1</v>
          </cell>
          <cell r="E199" t="str">
            <v>No etiquetado</v>
          </cell>
        </row>
        <row r="200">
          <cell r="A200">
            <v>1170090</v>
          </cell>
          <cell r="B200">
            <v>1</v>
          </cell>
          <cell r="C200" t="str">
            <v>Recursos PREP Municipal</v>
          </cell>
          <cell r="D200">
            <v>1</v>
          </cell>
          <cell r="E200" t="str">
            <v>No etiquetado</v>
          </cell>
        </row>
        <row r="201">
          <cell r="A201">
            <v>1170091</v>
          </cell>
          <cell r="B201">
            <v>1</v>
          </cell>
          <cell r="C201" t="str">
            <v>Recurso PREP Municipal Capital</v>
          </cell>
          <cell r="D201">
            <v>1</v>
          </cell>
          <cell r="E201" t="str">
            <v>No etiquetado</v>
          </cell>
        </row>
        <row r="202">
          <cell r="A202">
            <v>1170092</v>
          </cell>
          <cell r="B202">
            <v>1</v>
          </cell>
          <cell r="C202" t="str">
            <v>Recurso PREP Municipal Rendimientos</v>
          </cell>
          <cell r="D202">
            <v>1</v>
          </cell>
          <cell r="E202" t="str">
            <v>No etiquetado</v>
          </cell>
        </row>
        <row r="203">
          <cell r="A203">
            <v>1170093</v>
          </cell>
          <cell r="B203">
            <v>1</v>
          </cell>
          <cell r="C203" t="str">
            <v>Recurso PREP Municipal Resarcimientos</v>
          </cell>
          <cell r="D203">
            <v>1</v>
          </cell>
          <cell r="E203" t="str">
            <v>No etiquetado</v>
          </cell>
        </row>
        <row r="204">
          <cell r="A204">
            <v>1170100</v>
          </cell>
          <cell r="B204">
            <v>1</v>
          </cell>
          <cell r="C204" t="str">
            <v>Recursos Hábitat Municipal</v>
          </cell>
          <cell r="D204">
            <v>1</v>
          </cell>
          <cell r="E204" t="str">
            <v>No etiquetado</v>
          </cell>
        </row>
        <row r="205">
          <cell r="A205">
            <v>1170101</v>
          </cell>
          <cell r="B205">
            <v>1</v>
          </cell>
          <cell r="C205" t="str">
            <v>Recurso Hábitat Municipal Capital</v>
          </cell>
          <cell r="D205">
            <v>1</v>
          </cell>
          <cell r="E205" t="str">
            <v>No etiquetado</v>
          </cell>
        </row>
        <row r="206">
          <cell r="A206">
            <v>1170102</v>
          </cell>
          <cell r="B206">
            <v>1</v>
          </cell>
          <cell r="C206" t="str">
            <v>Recurso Hábitat Municipal Rendimientos</v>
          </cell>
          <cell r="D206">
            <v>1</v>
          </cell>
          <cell r="E206" t="str">
            <v>No etiquetado</v>
          </cell>
        </row>
        <row r="207">
          <cell r="A207">
            <v>1170103</v>
          </cell>
          <cell r="B207">
            <v>1</v>
          </cell>
          <cell r="C207" t="str">
            <v>Recurso Hábitat Municipal Resarcimientos</v>
          </cell>
          <cell r="D207">
            <v>1</v>
          </cell>
          <cell r="E207" t="str">
            <v>No etiquetado</v>
          </cell>
        </row>
        <row r="208">
          <cell r="A208">
            <v>1170110</v>
          </cell>
          <cell r="B208">
            <v>1</v>
          </cell>
          <cell r="C208" t="str">
            <v>Recursos CONACULTA Municipal</v>
          </cell>
          <cell r="D208">
            <v>1</v>
          </cell>
          <cell r="E208" t="str">
            <v>No etiquetado</v>
          </cell>
        </row>
        <row r="209">
          <cell r="A209">
            <v>1170111</v>
          </cell>
          <cell r="B209">
            <v>1</v>
          </cell>
          <cell r="C209" t="str">
            <v>Recurso CONACULTA Municipal Capital</v>
          </cell>
          <cell r="D209">
            <v>1</v>
          </cell>
          <cell r="E209" t="str">
            <v>No etiquetado</v>
          </cell>
        </row>
        <row r="210">
          <cell r="A210">
            <v>1170112</v>
          </cell>
          <cell r="B210">
            <v>1</v>
          </cell>
          <cell r="C210" t="str">
            <v>Recurso CONACULTA Municipal Rendimientos</v>
          </cell>
          <cell r="D210">
            <v>1</v>
          </cell>
          <cell r="E210" t="str">
            <v>No etiquetado</v>
          </cell>
        </row>
        <row r="211">
          <cell r="A211">
            <v>1170113</v>
          </cell>
          <cell r="B211">
            <v>1</v>
          </cell>
          <cell r="C211" t="str">
            <v>Recurso CONACULTA Municipal Resarcimientos</v>
          </cell>
          <cell r="D211">
            <v>1</v>
          </cell>
          <cell r="E211" t="str">
            <v>No etiquetado</v>
          </cell>
        </row>
        <row r="212">
          <cell r="A212">
            <v>1170120</v>
          </cell>
          <cell r="B212">
            <v>1</v>
          </cell>
          <cell r="C212" t="str">
            <v>Recursos SEMARNAT Municipal</v>
          </cell>
          <cell r="D212">
            <v>1</v>
          </cell>
          <cell r="E212" t="str">
            <v>No etiquetado</v>
          </cell>
        </row>
        <row r="213">
          <cell r="A213">
            <v>1170121</v>
          </cell>
          <cell r="B213">
            <v>1</v>
          </cell>
          <cell r="C213" t="str">
            <v>Recurso SEMARNAT Municipal Capital</v>
          </cell>
          <cell r="D213">
            <v>1</v>
          </cell>
          <cell r="E213" t="str">
            <v>No etiquetado</v>
          </cell>
        </row>
        <row r="214">
          <cell r="A214">
            <v>1170122</v>
          </cell>
          <cell r="B214">
            <v>1</v>
          </cell>
          <cell r="C214" t="str">
            <v>Recurso SEMARNAT Municipal Rendimientos</v>
          </cell>
          <cell r="D214">
            <v>1</v>
          </cell>
          <cell r="E214" t="str">
            <v>No etiquetado</v>
          </cell>
        </row>
        <row r="215">
          <cell r="A215">
            <v>1170123</v>
          </cell>
          <cell r="B215">
            <v>1</v>
          </cell>
          <cell r="C215" t="str">
            <v>Recurso SEMARNAT Municipal Resarcimientos</v>
          </cell>
          <cell r="D215">
            <v>1</v>
          </cell>
          <cell r="E215" t="str">
            <v>No etiquetado</v>
          </cell>
        </row>
        <row r="216">
          <cell r="A216">
            <v>1170130</v>
          </cell>
          <cell r="B216">
            <v>1</v>
          </cell>
          <cell r="C216" t="str">
            <v>Recursos Telebachilleratos Municipal</v>
          </cell>
          <cell r="D216">
            <v>1</v>
          </cell>
          <cell r="E216" t="str">
            <v>No etiquetado</v>
          </cell>
        </row>
        <row r="217">
          <cell r="A217">
            <v>1170131</v>
          </cell>
          <cell r="B217">
            <v>1</v>
          </cell>
          <cell r="C217" t="str">
            <v>Recurso Telebachilleratos Municipal Capital</v>
          </cell>
          <cell r="D217">
            <v>1</v>
          </cell>
          <cell r="E217" t="str">
            <v>No etiquetado</v>
          </cell>
        </row>
        <row r="218">
          <cell r="A218">
            <v>1170132</v>
          </cell>
          <cell r="B218">
            <v>1</v>
          </cell>
          <cell r="C218" t="str">
            <v>Recurso Telebachilleratos Municipal Rendimientos</v>
          </cell>
          <cell r="D218">
            <v>1</v>
          </cell>
          <cell r="E218" t="str">
            <v>No etiquetado</v>
          </cell>
        </row>
        <row r="219">
          <cell r="A219">
            <v>1170133</v>
          </cell>
          <cell r="B219">
            <v>1</v>
          </cell>
          <cell r="C219" t="str">
            <v>Recurso Telebachilleratos Municipal Resarcimientos</v>
          </cell>
          <cell r="D219">
            <v>1</v>
          </cell>
          <cell r="E219" t="str">
            <v>No etiquetado</v>
          </cell>
        </row>
        <row r="220">
          <cell r="A220">
            <v>1170140</v>
          </cell>
          <cell r="B220">
            <v>1</v>
          </cell>
          <cell r="C220" t="str">
            <v>Recursos Convenio Turismo Municipal</v>
          </cell>
          <cell r="D220">
            <v>1</v>
          </cell>
          <cell r="E220" t="str">
            <v>No etiquetado</v>
          </cell>
        </row>
        <row r="221">
          <cell r="A221">
            <v>1170141</v>
          </cell>
          <cell r="B221">
            <v>1</v>
          </cell>
          <cell r="C221" t="str">
            <v>Recurso Convenio Turismo Municipal Capital</v>
          </cell>
          <cell r="D221">
            <v>1</v>
          </cell>
          <cell r="E221" t="str">
            <v>No etiquetado</v>
          </cell>
        </row>
        <row r="222">
          <cell r="A222">
            <v>1170142</v>
          </cell>
          <cell r="B222">
            <v>1</v>
          </cell>
          <cell r="C222" t="str">
            <v>Recurso Convenio Turismo Municipal Rendimientos</v>
          </cell>
          <cell r="D222">
            <v>1</v>
          </cell>
          <cell r="E222" t="str">
            <v>No etiquetado</v>
          </cell>
        </row>
        <row r="223">
          <cell r="A223">
            <v>1170143</v>
          </cell>
          <cell r="B223">
            <v>1</v>
          </cell>
          <cell r="C223" t="str">
            <v>Recurso Convenio Turismo Municipal Resarcimientos</v>
          </cell>
          <cell r="D223">
            <v>1</v>
          </cell>
          <cell r="E223" t="str">
            <v>No etiquetado</v>
          </cell>
        </row>
        <row r="224">
          <cell r="A224">
            <v>1170150</v>
          </cell>
          <cell r="B224">
            <v>1</v>
          </cell>
          <cell r="C224" t="str">
            <v>Recursos CONACULTA PAICE Municipal</v>
          </cell>
          <cell r="D224">
            <v>1</v>
          </cell>
          <cell r="E224" t="str">
            <v>No etiquetado</v>
          </cell>
        </row>
        <row r="225">
          <cell r="A225">
            <v>1170151</v>
          </cell>
          <cell r="B225">
            <v>1</v>
          </cell>
          <cell r="C225" t="str">
            <v>Recurso CONACULTA PAICE Municipal Capital</v>
          </cell>
          <cell r="D225">
            <v>1</v>
          </cell>
          <cell r="E225" t="str">
            <v>No etiquetado</v>
          </cell>
        </row>
        <row r="226">
          <cell r="A226">
            <v>1170152</v>
          </cell>
          <cell r="B226">
            <v>1</v>
          </cell>
          <cell r="C226" t="str">
            <v>Recurso CONACULTA PAICE Municipal Rendimientos</v>
          </cell>
          <cell r="D226">
            <v>1</v>
          </cell>
          <cell r="E226" t="str">
            <v>No etiquetado</v>
          </cell>
        </row>
        <row r="227">
          <cell r="A227">
            <v>1170153</v>
          </cell>
          <cell r="B227">
            <v>1</v>
          </cell>
          <cell r="C227" t="str">
            <v>Recurso CONACULTA PAICE Municipal Resarcimientos</v>
          </cell>
          <cell r="D227">
            <v>1</v>
          </cell>
          <cell r="E227" t="str">
            <v>No etiquetado</v>
          </cell>
        </row>
        <row r="228">
          <cell r="A228">
            <v>1170160</v>
          </cell>
          <cell r="B228">
            <v>1</v>
          </cell>
          <cell r="C228" t="str">
            <v>Recursos Apoyo al Fortalecimiento de Instancias Municipales</v>
          </cell>
          <cell r="D228">
            <v>1</v>
          </cell>
          <cell r="E228" t="str">
            <v>No etiquetado</v>
          </cell>
        </row>
        <row r="229">
          <cell r="A229">
            <v>1170161</v>
          </cell>
          <cell r="B229">
            <v>1</v>
          </cell>
          <cell r="C229" t="str">
            <v>Recurso Apoyo al Fortalecimiento de Instancias Municipales Capital</v>
          </cell>
          <cell r="D229">
            <v>1</v>
          </cell>
          <cell r="E229" t="str">
            <v>No etiquetado</v>
          </cell>
        </row>
        <row r="230">
          <cell r="A230">
            <v>1170162</v>
          </cell>
          <cell r="B230">
            <v>1</v>
          </cell>
          <cell r="C230" t="str">
            <v>Recurso Apoyo al Fortalecimiento de Instancias Municipales Rendimientos</v>
          </cell>
          <cell r="D230">
            <v>1</v>
          </cell>
          <cell r="E230" t="str">
            <v>No etiquetado</v>
          </cell>
        </row>
        <row r="231">
          <cell r="A231">
            <v>1170163</v>
          </cell>
          <cell r="B231">
            <v>1</v>
          </cell>
          <cell r="C231" t="str">
            <v>Recurso Apoyo al Fortalecimiento de Instancias Municipales Resarcimientos</v>
          </cell>
          <cell r="D231">
            <v>1</v>
          </cell>
          <cell r="E231" t="str">
            <v>No etiquetado</v>
          </cell>
        </row>
        <row r="232">
          <cell r="A232">
            <v>1170170</v>
          </cell>
          <cell r="B232">
            <v>1</v>
          </cell>
          <cell r="C232" t="str">
            <v>Recursos FORTASEG</v>
          </cell>
          <cell r="D232">
            <v>1</v>
          </cell>
          <cell r="E232" t="str">
            <v>No etiquetado</v>
          </cell>
        </row>
        <row r="233">
          <cell r="A233">
            <v>1170171</v>
          </cell>
          <cell r="B233">
            <v>1</v>
          </cell>
          <cell r="C233" t="str">
            <v>Recurso FORTASEG Capital</v>
          </cell>
          <cell r="D233">
            <v>1</v>
          </cell>
          <cell r="E233" t="str">
            <v>No etiquetado</v>
          </cell>
        </row>
        <row r="234">
          <cell r="A234">
            <v>1170172</v>
          </cell>
          <cell r="B234">
            <v>1</v>
          </cell>
          <cell r="C234" t="str">
            <v>Recurso FORTASEG Rendimientos</v>
          </cell>
          <cell r="D234">
            <v>1</v>
          </cell>
          <cell r="E234" t="str">
            <v>No etiquetado</v>
          </cell>
        </row>
        <row r="235">
          <cell r="A235">
            <v>1170173</v>
          </cell>
          <cell r="B235">
            <v>1</v>
          </cell>
          <cell r="C235" t="str">
            <v>Recurso FORTASEG Resarcimientos</v>
          </cell>
          <cell r="D235">
            <v>1</v>
          </cell>
          <cell r="E235" t="str">
            <v>No etiquetado</v>
          </cell>
        </row>
        <row r="236">
          <cell r="A236">
            <v>1170740</v>
          </cell>
          <cell r="B236">
            <v>1</v>
          </cell>
          <cell r="C236" t="str">
            <v>Recursos Infraestructura Hábitat Centros Históricos</v>
          </cell>
          <cell r="D236">
            <v>1</v>
          </cell>
          <cell r="E236" t="str">
            <v>No etiquetado</v>
          </cell>
        </row>
        <row r="237">
          <cell r="A237">
            <v>1170741</v>
          </cell>
          <cell r="B237">
            <v>1</v>
          </cell>
          <cell r="C237" t="str">
            <v>Recurso Infraestructura Hábitat Centros Históricos Capital</v>
          </cell>
          <cell r="D237">
            <v>1</v>
          </cell>
          <cell r="E237" t="str">
            <v>No etiquetado</v>
          </cell>
        </row>
        <row r="238">
          <cell r="A238">
            <v>1170742</v>
          </cell>
          <cell r="B238">
            <v>1</v>
          </cell>
          <cell r="C238" t="str">
            <v>Recurso Infraestructura Hábitat Centros Históricos Rendimientos</v>
          </cell>
          <cell r="D238">
            <v>1</v>
          </cell>
          <cell r="E238" t="str">
            <v>No etiquetado</v>
          </cell>
        </row>
        <row r="239">
          <cell r="A239">
            <v>1170743</v>
          </cell>
          <cell r="B239">
            <v>1</v>
          </cell>
          <cell r="C239" t="str">
            <v>Recurso Infraestructura Hábitat Centros Históricos Resarcimientos</v>
          </cell>
          <cell r="D239">
            <v>1</v>
          </cell>
          <cell r="E239" t="str">
            <v>No etiquetado</v>
          </cell>
        </row>
        <row r="240">
          <cell r="A240">
            <v>1180000</v>
          </cell>
          <cell r="B240">
            <v>1</v>
          </cell>
          <cell r="C240" t="str">
            <v>Recursos Fiscales</v>
          </cell>
          <cell r="D240">
            <v>1</v>
          </cell>
          <cell r="E240" t="str">
            <v>No etiquetado</v>
          </cell>
        </row>
        <row r="241">
          <cell r="A241">
            <v>1180010</v>
          </cell>
          <cell r="B241">
            <v>1</v>
          </cell>
          <cell r="C241" t="str">
            <v>Recurso Directo</v>
          </cell>
          <cell r="D241">
            <v>1</v>
          </cell>
          <cell r="E241" t="str">
            <v>No etiquetado</v>
          </cell>
        </row>
        <row r="242">
          <cell r="A242">
            <v>1180011</v>
          </cell>
          <cell r="B242">
            <v>1</v>
          </cell>
          <cell r="C242" t="str">
            <v>Recurso Directo de Capital</v>
          </cell>
          <cell r="D242">
            <v>1</v>
          </cell>
          <cell r="E242" t="str">
            <v>No etiquetado</v>
          </cell>
        </row>
        <row r="243">
          <cell r="A243">
            <v>1180012</v>
          </cell>
          <cell r="B243">
            <v>1</v>
          </cell>
          <cell r="C243" t="str">
            <v>Recurso Directo Rendimientos</v>
          </cell>
          <cell r="D243">
            <v>1</v>
          </cell>
          <cell r="E243" t="str">
            <v>No etiquetado</v>
          </cell>
        </row>
        <row r="244">
          <cell r="A244">
            <v>1180013</v>
          </cell>
          <cell r="B244">
            <v>1</v>
          </cell>
          <cell r="C244" t="str">
            <v>Recurso Directo Resarcimientos</v>
          </cell>
          <cell r="D244">
            <v>1</v>
          </cell>
          <cell r="E244" t="str">
            <v>No etiquetado</v>
          </cell>
        </row>
        <row r="245">
          <cell r="A245">
            <v>1180020</v>
          </cell>
          <cell r="B245">
            <v>1</v>
          </cell>
          <cell r="C245" t="str">
            <v xml:space="preserve">Recursos Fiscales </v>
          </cell>
          <cell r="D245">
            <v>1</v>
          </cell>
          <cell r="E245" t="str">
            <v>No etiquetado</v>
          </cell>
        </row>
        <row r="246">
          <cell r="A246">
            <v>1180021</v>
          </cell>
          <cell r="B246">
            <v>1</v>
          </cell>
          <cell r="C246" t="str">
            <v>Recurso Fiscales Capital</v>
          </cell>
          <cell r="D246">
            <v>1</v>
          </cell>
          <cell r="E246" t="str">
            <v>No etiquetado</v>
          </cell>
        </row>
        <row r="247">
          <cell r="A247">
            <v>1180022</v>
          </cell>
          <cell r="B247">
            <v>1</v>
          </cell>
          <cell r="C247" t="str">
            <v>Recurso Fiscales Rendimiento</v>
          </cell>
          <cell r="D247">
            <v>1</v>
          </cell>
          <cell r="E247" t="str">
            <v>No etiquetado</v>
          </cell>
        </row>
        <row r="248">
          <cell r="A248">
            <v>1180023</v>
          </cell>
          <cell r="B248">
            <v>1</v>
          </cell>
          <cell r="C248" t="str">
            <v>Recurso Fiscales Resarcimientos</v>
          </cell>
          <cell r="D248">
            <v>1</v>
          </cell>
          <cell r="E248" t="str">
            <v>No etiquetado</v>
          </cell>
        </row>
        <row r="249">
          <cell r="A249">
            <v>1180030</v>
          </cell>
          <cell r="B249">
            <v>1</v>
          </cell>
          <cell r="C249" t="str">
            <v>Recursos Propios Etiquetados</v>
          </cell>
          <cell r="D249">
            <v>1</v>
          </cell>
          <cell r="E249" t="str">
            <v>No etiquetado</v>
          </cell>
        </row>
        <row r="250">
          <cell r="A250">
            <v>1180031</v>
          </cell>
          <cell r="B250">
            <v>1</v>
          </cell>
          <cell r="C250" t="str">
            <v>Recurso Propio Etiquetados Capital</v>
          </cell>
          <cell r="D250">
            <v>1</v>
          </cell>
          <cell r="E250" t="str">
            <v>No etiquetado</v>
          </cell>
        </row>
        <row r="251">
          <cell r="A251">
            <v>1180032</v>
          </cell>
          <cell r="B251">
            <v>1</v>
          </cell>
          <cell r="C251" t="str">
            <v>Recurso Propio Etiquetados Rendimientos</v>
          </cell>
          <cell r="D251">
            <v>1</v>
          </cell>
          <cell r="E251" t="str">
            <v>No etiquetado</v>
          </cell>
        </row>
        <row r="252">
          <cell r="A252">
            <v>1180033</v>
          </cell>
          <cell r="B252">
            <v>1</v>
          </cell>
          <cell r="C252" t="str">
            <v>Recurso Propio Etiquetados Resarcimientos</v>
          </cell>
          <cell r="D252">
            <v>1</v>
          </cell>
          <cell r="E252" t="str">
            <v>No etiquetado</v>
          </cell>
        </row>
        <row r="253">
          <cell r="A253">
            <v>1180040</v>
          </cell>
          <cell r="B253">
            <v>1</v>
          </cell>
          <cell r="C253" t="str">
            <v>Recursos PDZP Municipal</v>
          </cell>
          <cell r="D253">
            <v>1</v>
          </cell>
          <cell r="E253" t="str">
            <v>No etiquetado</v>
          </cell>
        </row>
        <row r="254">
          <cell r="A254">
            <v>1180041</v>
          </cell>
          <cell r="B254">
            <v>1</v>
          </cell>
          <cell r="C254" t="str">
            <v>Recurso PDZP Municipal Capital</v>
          </cell>
          <cell r="D254">
            <v>1</v>
          </cell>
          <cell r="E254" t="str">
            <v>No etiquetado</v>
          </cell>
        </row>
        <row r="255">
          <cell r="A255">
            <v>1180042</v>
          </cell>
          <cell r="B255">
            <v>1</v>
          </cell>
          <cell r="C255" t="str">
            <v>Recurso PDZP Municipal Rendimientos</v>
          </cell>
          <cell r="D255">
            <v>1</v>
          </cell>
          <cell r="E255" t="str">
            <v>No etiquetado</v>
          </cell>
        </row>
        <row r="256">
          <cell r="A256">
            <v>1180043</v>
          </cell>
          <cell r="B256">
            <v>1</v>
          </cell>
          <cell r="C256" t="str">
            <v>Recurso PDZP Municipal Resarcimientos</v>
          </cell>
          <cell r="D256">
            <v>1</v>
          </cell>
          <cell r="E256" t="str">
            <v>No etiquetado</v>
          </cell>
        </row>
        <row r="257">
          <cell r="A257">
            <v>1180050</v>
          </cell>
          <cell r="B257">
            <v>1</v>
          </cell>
          <cell r="C257" t="str">
            <v>Recursos PROLOGYCA Municipal</v>
          </cell>
          <cell r="D257">
            <v>1</v>
          </cell>
          <cell r="E257" t="str">
            <v>No etiquetado</v>
          </cell>
        </row>
        <row r="258">
          <cell r="A258">
            <v>1180051</v>
          </cell>
          <cell r="B258">
            <v>1</v>
          </cell>
          <cell r="C258" t="str">
            <v>Recurso PROLOGYCA Municipal Capital</v>
          </cell>
          <cell r="D258">
            <v>1</v>
          </cell>
          <cell r="E258" t="str">
            <v>No etiquetado</v>
          </cell>
        </row>
        <row r="259">
          <cell r="A259">
            <v>1180052</v>
          </cell>
          <cell r="B259">
            <v>1</v>
          </cell>
          <cell r="C259" t="str">
            <v>Recurso PROLOGYCA Municipal Rendimientos</v>
          </cell>
          <cell r="D259">
            <v>1</v>
          </cell>
          <cell r="E259" t="str">
            <v>No etiquetado</v>
          </cell>
        </row>
        <row r="260">
          <cell r="A260">
            <v>1180053</v>
          </cell>
          <cell r="B260">
            <v>1</v>
          </cell>
          <cell r="C260" t="str">
            <v>Recurso PROLOGYCA Municipal Resarcimientos</v>
          </cell>
          <cell r="D260">
            <v>1</v>
          </cell>
          <cell r="E260" t="str">
            <v>No etiquetado</v>
          </cell>
        </row>
        <row r="261">
          <cell r="A261">
            <v>1180060</v>
          </cell>
          <cell r="B261">
            <v>1</v>
          </cell>
          <cell r="C261" t="str">
            <v>Recursos PROII Municipal</v>
          </cell>
          <cell r="D261">
            <v>1</v>
          </cell>
          <cell r="E261" t="str">
            <v>No etiquetado</v>
          </cell>
        </row>
        <row r="262">
          <cell r="A262">
            <v>1180061</v>
          </cell>
          <cell r="B262">
            <v>1</v>
          </cell>
          <cell r="C262" t="str">
            <v>Recurso PROII Municipal Capital</v>
          </cell>
          <cell r="D262">
            <v>1</v>
          </cell>
          <cell r="E262" t="str">
            <v>No etiquetado</v>
          </cell>
        </row>
        <row r="263">
          <cell r="A263">
            <v>1180062</v>
          </cell>
          <cell r="B263">
            <v>1</v>
          </cell>
          <cell r="C263" t="str">
            <v>Recurso PROII Municipal Rendimientos</v>
          </cell>
          <cell r="D263">
            <v>1</v>
          </cell>
          <cell r="E263" t="str">
            <v>No etiquetado</v>
          </cell>
        </row>
        <row r="264">
          <cell r="A264">
            <v>1180063</v>
          </cell>
          <cell r="B264">
            <v>1</v>
          </cell>
          <cell r="C264" t="str">
            <v>Recurso PROII Municipal Resarcimientos</v>
          </cell>
          <cell r="D264">
            <v>1</v>
          </cell>
          <cell r="E264" t="str">
            <v>No etiquetado</v>
          </cell>
        </row>
        <row r="265">
          <cell r="A265">
            <v>1180070</v>
          </cell>
          <cell r="B265">
            <v>1</v>
          </cell>
          <cell r="C265" t="str">
            <v>Recursos Opciones Productivas Municipales</v>
          </cell>
          <cell r="D265">
            <v>1</v>
          </cell>
          <cell r="E265" t="str">
            <v>No etiquetado</v>
          </cell>
        </row>
        <row r="266">
          <cell r="A266">
            <v>1180071</v>
          </cell>
          <cell r="B266">
            <v>1</v>
          </cell>
          <cell r="C266" t="str">
            <v>Recurso Opciones Productivas Municipales Capital</v>
          </cell>
          <cell r="D266">
            <v>1</v>
          </cell>
          <cell r="E266" t="str">
            <v>No etiquetado</v>
          </cell>
        </row>
        <row r="267">
          <cell r="A267">
            <v>1180072</v>
          </cell>
          <cell r="B267">
            <v>1</v>
          </cell>
          <cell r="C267" t="str">
            <v>Recurso Opciones Productivas Municipales Rendimientos</v>
          </cell>
          <cell r="D267">
            <v>1</v>
          </cell>
          <cell r="E267" t="str">
            <v>No etiquetado</v>
          </cell>
        </row>
        <row r="268">
          <cell r="A268">
            <v>1180073</v>
          </cell>
          <cell r="B268">
            <v>1</v>
          </cell>
          <cell r="C268" t="str">
            <v>Recurso Opciones Productivas Municipales Resarcimientos</v>
          </cell>
          <cell r="D268">
            <v>1</v>
          </cell>
          <cell r="E268" t="str">
            <v>No etiquetado</v>
          </cell>
        </row>
        <row r="269">
          <cell r="A269">
            <v>1180080</v>
          </cell>
          <cell r="B269">
            <v>1</v>
          </cell>
          <cell r="C269" t="str">
            <v>Recursos SUBSEMUN Municipal</v>
          </cell>
          <cell r="D269">
            <v>1</v>
          </cell>
          <cell r="E269" t="str">
            <v>No etiquetado</v>
          </cell>
        </row>
        <row r="270">
          <cell r="A270">
            <v>1180081</v>
          </cell>
          <cell r="B270">
            <v>1</v>
          </cell>
          <cell r="C270" t="str">
            <v>Recurso SUBSEMUN Municipal Capital</v>
          </cell>
          <cell r="D270">
            <v>1</v>
          </cell>
          <cell r="E270" t="str">
            <v>No etiquetado</v>
          </cell>
        </row>
        <row r="271">
          <cell r="A271">
            <v>1180082</v>
          </cell>
          <cell r="B271">
            <v>1</v>
          </cell>
          <cell r="C271" t="str">
            <v>Recurso SUBSEMUN Municipal Rendimientos</v>
          </cell>
          <cell r="D271">
            <v>1</v>
          </cell>
          <cell r="E271" t="str">
            <v>No etiquetado</v>
          </cell>
        </row>
        <row r="272">
          <cell r="A272">
            <v>1180083</v>
          </cell>
          <cell r="B272">
            <v>1</v>
          </cell>
          <cell r="C272" t="str">
            <v>Recurso SUBSEMUN Municipal Resarcimientos</v>
          </cell>
          <cell r="D272">
            <v>1</v>
          </cell>
          <cell r="E272" t="str">
            <v>No etiquetado</v>
          </cell>
        </row>
        <row r="273">
          <cell r="A273">
            <v>1180090</v>
          </cell>
          <cell r="B273">
            <v>1</v>
          </cell>
          <cell r="C273" t="str">
            <v>Recursos PREP Municipal</v>
          </cell>
          <cell r="D273">
            <v>1</v>
          </cell>
          <cell r="E273" t="str">
            <v>No etiquetado</v>
          </cell>
        </row>
        <row r="274">
          <cell r="A274">
            <v>1180091</v>
          </cell>
          <cell r="B274">
            <v>1</v>
          </cell>
          <cell r="C274" t="str">
            <v>Recurso PREP Municipal Capital</v>
          </cell>
          <cell r="D274">
            <v>1</v>
          </cell>
          <cell r="E274" t="str">
            <v>No etiquetado</v>
          </cell>
        </row>
        <row r="275">
          <cell r="A275">
            <v>1180092</v>
          </cell>
          <cell r="B275">
            <v>1</v>
          </cell>
          <cell r="C275" t="str">
            <v>Recurso PREP Municipal Rendimientos</v>
          </cell>
          <cell r="D275">
            <v>1</v>
          </cell>
          <cell r="E275" t="str">
            <v>No etiquetado</v>
          </cell>
        </row>
        <row r="276">
          <cell r="A276">
            <v>1180093</v>
          </cell>
          <cell r="B276">
            <v>1</v>
          </cell>
          <cell r="C276" t="str">
            <v>Recurso PREP Municipal Resarcimientos</v>
          </cell>
          <cell r="D276">
            <v>1</v>
          </cell>
          <cell r="E276" t="str">
            <v>No etiquetado</v>
          </cell>
        </row>
        <row r="277">
          <cell r="A277">
            <v>1180100</v>
          </cell>
          <cell r="B277">
            <v>1</v>
          </cell>
          <cell r="C277" t="str">
            <v>Recursos Hábitat Municipal</v>
          </cell>
          <cell r="D277">
            <v>1</v>
          </cell>
          <cell r="E277" t="str">
            <v>No etiquetado</v>
          </cell>
        </row>
        <row r="278">
          <cell r="A278">
            <v>1180101</v>
          </cell>
          <cell r="B278">
            <v>1</v>
          </cell>
          <cell r="C278" t="str">
            <v>Recurso Hábitat Municipal Capital</v>
          </cell>
          <cell r="D278">
            <v>1</v>
          </cell>
          <cell r="E278" t="str">
            <v>No etiquetado</v>
          </cell>
        </row>
        <row r="279">
          <cell r="A279">
            <v>1180102</v>
          </cell>
          <cell r="B279">
            <v>1</v>
          </cell>
          <cell r="C279" t="str">
            <v>Recurso Hábitat Municipal Rendimientos</v>
          </cell>
          <cell r="D279">
            <v>1</v>
          </cell>
          <cell r="E279" t="str">
            <v>No etiquetado</v>
          </cell>
        </row>
        <row r="280">
          <cell r="A280">
            <v>1180103</v>
          </cell>
          <cell r="B280">
            <v>1</v>
          </cell>
          <cell r="C280" t="str">
            <v>Recurso Hábitat Municipal Resarcimientos</v>
          </cell>
          <cell r="D280">
            <v>1</v>
          </cell>
          <cell r="E280" t="str">
            <v>No etiquetado</v>
          </cell>
        </row>
        <row r="281">
          <cell r="A281">
            <v>1180110</v>
          </cell>
          <cell r="B281">
            <v>1</v>
          </cell>
          <cell r="C281" t="str">
            <v>Recursos CONACULTA Municipal</v>
          </cell>
          <cell r="D281">
            <v>1</v>
          </cell>
          <cell r="E281" t="str">
            <v>No etiquetado</v>
          </cell>
        </row>
        <row r="282">
          <cell r="A282">
            <v>1180111</v>
          </cell>
          <cell r="B282">
            <v>1</v>
          </cell>
          <cell r="C282" t="str">
            <v>Recurso CONACULTA Municipal Capital</v>
          </cell>
          <cell r="D282">
            <v>1</v>
          </cell>
          <cell r="E282" t="str">
            <v>No etiquetado</v>
          </cell>
        </row>
        <row r="283">
          <cell r="A283">
            <v>1180112</v>
          </cell>
          <cell r="B283">
            <v>1</v>
          </cell>
          <cell r="C283" t="str">
            <v>Recurso CONACULTA Municipal Rendimientos</v>
          </cell>
          <cell r="D283">
            <v>1</v>
          </cell>
          <cell r="E283" t="str">
            <v>No etiquetado</v>
          </cell>
        </row>
        <row r="284">
          <cell r="A284">
            <v>1180113</v>
          </cell>
          <cell r="B284">
            <v>1</v>
          </cell>
          <cell r="C284" t="str">
            <v>Recurso CONACULTA Municipal Resarcimientos</v>
          </cell>
          <cell r="D284">
            <v>1</v>
          </cell>
          <cell r="E284" t="str">
            <v>No etiquetado</v>
          </cell>
        </row>
        <row r="285">
          <cell r="A285">
            <v>1180120</v>
          </cell>
          <cell r="B285">
            <v>1</v>
          </cell>
          <cell r="C285" t="str">
            <v>Recursos SEMARNAT Municipal</v>
          </cell>
          <cell r="D285">
            <v>1</v>
          </cell>
          <cell r="E285" t="str">
            <v>No etiquetado</v>
          </cell>
        </row>
        <row r="286">
          <cell r="A286">
            <v>1180121</v>
          </cell>
          <cell r="B286">
            <v>1</v>
          </cell>
          <cell r="C286" t="str">
            <v>Recurso SEMARNAT Municipal Capital</v>
          </cell>
          <cell r="D286">
            <v>1</v>
          </cell>
          <cell r="E286" t="str">
            <v>No etiquetado</v>
          </cell>
        </row>
        <row r="287">
          <cell r="A287">
            <v>1180122</v>
          </cell>
          <cell r="B287">
            <v>1</v>
          </cell>
          <cell r="C287" t="str">
            <v>Recurso SEMARNAT Municipal Rendimientos</v>
          </cell>
          <cell r="D287">
            <v>1</v>
          </cell>
          <cell r="E287" t="str">
            <v>No etiquetado</v>
          </cell>
        </row>
        <row r="288">
          <cell r="A288">
            <v>1180123</v>
          </cell>
          <cell r="B288">
            <v>1</v>
          </cell>
          <cell r="C288" t="str">
            <v>Recurso SEMARNAT Municipal Resarcimientos</v>
          </cell>
          <cell r="D288">
            <v>1</v>
          </cell>
          <cell r="E288" t="str">
            <v>No etiquetado</v>
          </cell>
        </row>
        <row r="289">
          <cell r="A289">
            <v>1180130</v>
          </cell>
          <cell r="B289">
            <v>1</v>
          </cell>
          <cell r="C289" t="str">
            <v>Recursos Telebachilleratos Municipal</v>
          </cell>
          <cell r="D289">
            <v>1</v>
          </cell>
          <cell r="E289" t="str">
            <v>No etiquetado</v>
          </cell>
        </row>
        <row r="290">
          <cell r="A290">
            <v>1180131</v>
          </cell>
          <cell r="B290">
            <v>1</v>
          </cell>
          <cell r="C290" t="str">
            <v>Recurso Telebachilleratos Municipal Capital</v>
          </cell>
          <cell r="D290">
            <v>1</v>
          </cell>
          <cell r="E290" t="str">
            <v>No etiquetado</v>
          </cell>
        </row>
        <row r="291">
          <cell r="A291">
            <v>1180132</v>
          </cell>
          <cell r="B291">
            <v>1</v>
          </cell>
          <cell r="C291" t="str">
            <v>Recurso Telebachilleratos Municipal Rendimientos</v>
          </cell>
          <cell r="D291">
            <v>1</v>
          </cell>
          <cell r="E291" t="str">
            <v>No etiquetado</v>
          </cell>
        </row>
        <row r="292">
          <cell r="A292">
            <v>1180133</v>
          </cell>
          <cell r="B292">
            <v>1</v>
          </cell>
          <cell r="C292" t="str">
            <v>Recurso Telebachilleratos Municipal Resarcimientos</v>
          </cell>
          <cell r="D292">
            <v>1</v>
          </cell>
          <cell r="E292" t="str">
            <v>No etiquetado</v>
          </cell>
        </row>
        <row r="293">
          <cell r="A293">
            <v>1180140</v>
          </cell>
          <cell r="B293">
            <v>1</v>
          </cell>
          <cell r="C293" t="str">
            <v>Recursos Convenio Turismo Municipal</v>
          </cell>
          <cell r="D293">
            <v>1</v>
          </cell>
          <cell r="E293" t="str">
            <v>No etiquetado</v>
          </cell>
        </row>
        <row r="294">
          <cell r="A294">
            <v>1180141</v>
          </cell>
          <cell r="B294">
            <v>1</v>
          </cell>
          <cell r="C294" t="str">
            <v>Recurso Convenio Turismo Municipal Capital</v>
          </cell>
          <cell r="D294">
            <v>1</v>
          </cell>
          <cell r="E294" t="str">
            <v>No etiquetado</v>
          </cell>
        </row>
        <row r="295">
          <cell r="A295">
            <v>1180142</v>
          </cell>
          <cell r="B295">
            <v>1</v>
          </cell>
          <cell r="C295" t="str">
            <v>Recurso Convenio Turismo Municipal Rendimientos</v>
          </cell>
          <cell r="D295">
            <v>1</v>
          </cell>
          <cell r="E295" t="str">
            <v>No etiquetado</v>
          </cell>
        </row>
        <row r="296">
          <cell r="A296">
            <v>1180143</v>
          </cell>
          <cell r="B296">
            <v>1</v>
          </cell>
          <cell r="C296" t="str">
            <v>Recurso Convenio Turismo Municipal Resarcimientos</v>
          </cell>
          <cell r="D296">
            <v>1</v>
          </cell>
          <cell r="E296" t="str">
            <v>No etiquetado</v>
          </cell>
        </row>
        <row r="297">
          <cell r="A297">
            <v>1180150</v>
          </cell>
          <cell r="B297">
            <v>1</v>
          </cell>
          <cell r="C297" t="str">
            <v>Recursos CONACULTA PAICE Municipal</v>
          </cell>
          <cell r="D297">
            <v>1</v>
          </cell>
          <cell r="E297" t="str">
            <v>No etiquetado</v>
          </cell>
        </row>
        <row r="298">
          <cell r="A298">
            <v>1180151</v>
          </cell>
          <cell r="B298">
            <v>1</v>
          </cell>
          <cell r="C298" t="str">
            <v>Recurso CONACULTA PAICE Municipal Capital</v>
          </cell>
          <cell r="D298">
            <v>1</v>
          </cell>
          <cell r="E298" t="str">
            <v>No etiquetado</v>
          </cell>
        </row>
        <row r="299">
          <cell r="A299">
            <v>1180152</v>
          </cell>
          <cell r="B299">
            <v>1</v>
          </cell>
          <cell r="C299" t="str">
            <v>Recurso CONACULTA PAICE Municipal Rendimientos</v>
          </cell>
          <cell r="D299">
            <v>1</v>
          </cell>
          <cell r="E299" t="str">
            <v>No etiquetado</v>
          </cell>
        </row>
        <row r="300">
          <cell r="A300">
            <v>1180153</v>
          </cell>
          <cell r="B300">
            <v>1</v>
          </cell>
          <cell r="C300" t="str">
            <v>Recurso CONACULTA PAICE Municipal Resarcimientos</v>
          </cell>
          <cell r="D300">
            <v>1</v>
          </cell>
          <cell r="E300" t="str">
            <v>No etiquetado</v>
          </cell>
        </row>
        <row r="301">
          <cell r="A301">
            <v>1180160</v>
          </cell>
          <cell r="B301">
            <v>1</v>
          </cell>
          <cell r="C301" t="str">
            <v>Recursos Apoyo Al Fortalecimiento De Instancias Municipales</v>
          </cell>
          <cell r="D301">
            <v>1</v>
          </cell>
          <cell r="E301" t="str">
            <v>No etiquetado</v>
          </cell>
        </row>
        <row r="302">
          <cell r="A302">
            <v>1180161</v>
          </cell>
          <cell r="B302">
            <v>1</v>
          </cell>
          <cell r="C302" t="str">
            <v>Recurso Apoyo Al Fortalecimiento De Instancias Municipales Capital</v>
          </cell>
          <cell r="D302">
            <v>1</v>
          </cell>
          <cell r="E302" t="str">
            <v>No etiquetado</v>
          </cell>
        </row>
        <row r="303">
          <cell r="A303">
            <v>1180162</v>
          </cell>
          <cell r="B303">
            <v>1</v>
          </cell>
          <cell r="C303" t="str">
            <v>Recurso Apoyo Al Fortalecimiento De Instancias Municipales Rendimientos</v>
          </cell>
          <cell r="D303">
            <v>1</v>
          </cell>
          <cell r="E303" t="str">
            <v>No etiquetado</v>
          </cell>
        </row>
        <row r="304">
          <cell r="A304">
            <v>1180163</v>
          </cell>
          <cell r="B304">
            <v>1</v>
          </cell>
          <cell r="C304" t="str">
            <v>Recurso Apoyo Al Fortalecimiento De Instancias Municipales Resarcimientos</v>
          </cell>
          <cell r="D304">
            <v>1</v>
          </cell>
          <cell r="E304" t="str">
            <v>No etiquetado</v>
          </cell>
        </row>
        <row r="305">
          <cell r="A305">
            <v>1180170</v>
          </cell>
          <cell r="B305">
            <v>1</v>
          </cell>
          <cell r="C305" t="str">
            <v>Recursos FORTASEG</v>
          </cell>
          <cell r="D305">
            <v>1</v>
          </cell>
          <cell r="E305" t="str">
            <v>No etiquetado</v>
          </cell>
        </row>
        <row r="306">
          <cell r="A306">
            <v>1180171</v>
          </cell>
          <cell r="B306">
            <v>1</v>
          </cell>
          <cell r="C306" t="str">
            <v>Recurso FORTASEG Capital</v>
          </cell>
          <cell r="D306">
            <v>1</v>
          </cell>
          <cell r="E306" t="str">
            <v>No etiquetado</v>
          </cell>
        </row>
        <row r="307">
          <cell r="A307">
            <v>1180172</v>
          </cell>
          <cell r="B307">
            <v>1</v>
          </cell>
          <cell r="C307" t="str">
            <v>Recurso FORTASEG Rendimientos</v>
          </cell>
          <cell r="D307">
            <v>1</v>
          </cell>
          <cell r="E307" t="str">
            <v>No etiquetado</v>
          </cell>
        </row>
        <row r="308">
          <cell r="A308">
            <v>1180173</v>
          </cell>
          <cell r="B308">
            <v>1</v>
          </cell>
          <cell r="C308" t="str">
            <v>Recurso FORTASEG Resarcimientos</v>
          </cell>
          <cell r="D308">
            <v>1</v>
          </cell>
          <cell r="E308" t="str">
            <v>No etiquetado</v>
          </cell>
        </row>
        <row r="309">
          <cell r="A309">
            <v>1180740</v>
          </cell>
          <cell r="B309">
            <v>1</v>
          </cell>
          <cell r="C309" t="str">
            <v>Recursos Infraestructura Hábitat Centros Históricos</v>
          </cell>
          <cell r="D309">
            <v>1</v>
          </cell>
          <cell r="E309" t="str">
            <v>No etiquetado</v>
          </cell>
        </row>
        <row r="310">
          <cell r="A310">
            <v>1180741</v>
          </cell>
          <cell r="B310">
            <v>1</v>
          </cell>
          <cell r="C310" t="str">
            <v>Recurso Infraestructura Hábitat Centros Históricos Capital</v>
          </cell>
          <cell r="D310">
            <v>1</v>
          </cell>
          <cell r="E310" t="str">
            <v>No etiquetado</v>
          </cell>
        </row>
        <row r="311">
          <cell r="A311">
            <v>1180742</v>
          </cell>
          <cell r="B311">
            <v>1</v>
          </cell>
          <cell r="C311" t="str">
            <v>Recurso Infraestructura Hábitat Centros Históricos Rendimientos</v>
          </cell>
          <cell r="D311">
            <v>1</v>
          </cell>
          <cell r="E311" t="str">
            <v>No etiquetado</v>
          </cell>
        </row>
        <row r="312">
          <cell r="A312">
            <v>1180743</v>
          </cell>
          <cell r="B312">
            <v>1</v>
          </cell>
          <cell r="C312" t="str">
            <v>Recurso Infraestructura Hábitat Centros Históricos Resarcimientos</v>
          </cell>
          <cell r="D312">
            <v>1</v>
          </cell>
          <cell r="E312" t="str">
            <v>No etiquetado</v>
          </cell>
        </row>
        <row r="313">
          <cell r="A313">
            <v>1190011</v>
          </cell>
          <cell r="B313">
            <v>1</v>
          </cell>
          <cell r="C313" t="str">
            <v>Recurso Directo de Capital</v>
          </cell>
          <cell r="D313">
            <v>1</v>
          </cell>
          <cell r="E313" t="str">
            <v>No etiquetado</v>
          </cell>
        </row>
        <row r="314">
          <cell r="A314">
            <v>1190012</v>
          </cell>
          <cell r="B314">
            <v>1</v>
          </cell>
          <cell r="C314" t="str">
            <v>Recurso Directo Rendimientos</v>
          </cell>
          <cell r="D314">
            <v>1</v>
          </cell>
          <cell r="E314" t="str">
            <v>No etiquetado</v>
          </cell>
        </row>
        <row r="315">
          <cell r="A315">
            <v>1190013</v>
          </cell>
          <cell r="B315">
            <v>1</v>
          </cell>
          <cell r="C315" t="str">
            <v>Recurso Directo Resarcimientos</v>
          </cell>
          <cell r="D315">
            <v>1</v>
          </cell>
          <cell r="E315" t="str">
            <v>No etiquetado</v>
          </cell>
        </row>
        <row r="316">
          <cell r="A316">
            <v>1190021</v>
          </cell>
          <cell r="B316">
            <v>1</v>
          </cell>
          <cell r="C316" t="str">
            <v>Recurso Fiscales Capital</v>
          </cell>
          <cell r="D316">
            <v>1</v>
          </cell>
          <cell r="E316" t="str">
            <v>No etiquetado</v>
          </cell>
        </row>
        <row r="317">
          <cell r="A317">
            <v>1190022</v>
          </cell>
          <cell r="B317">
            <v>1</v>
          </cell>
          <cell r="C317" t="str">
            <v>Recurso Fiscales Rendimiento</v>
          </cell>
          <cell r="D317">
            <v>1</v>
          </cell>
          <cell r="E317" t="str">
            <v>No etiquetado</v>
          </cell>
        </row>
        <row r="318">
          <cell r="A318">
            <v>1190023</v>
          </cell>
          <cell r="B318">
            <v>1</v>
          </cell>
          <cell r="C318" t="str">
            <v>Recurso Fiscales Resarcimientos</v>
          </cell>
          <cell r="D318">
            <v>1</v>
          </cell>
          <cell r="E318" t="str">
            <v>No etiquetado</v>
          </cell>
        </row>
        <row r="319">
          <cell r="A319">
            <v>1190031</v>
          </cell>
          <cell r="B319">
            <v>1</v>
          </cell>
          <cell r="C319" t="str">
            <v>Recurso Propio Etiquetados Capital</v>
          </cell>
          <cell r="D319">
            <v>1</v>
          </cell>
          <cell r="E319" t="str">
            <v>No etiquetado</v>
          </cell>
        </row>
        <row r="320">
          <cell r="A320">
            <v>1190032</v>
          </cell>
          <cell r="B320">
            <v>1</v>
          </cell>
          <cell r="C320" t="str">
            <v>Recurso Propio Etiquetados Rendimientos</v>
          </cell>
          <cell r="D320">
            <v>1</v>
          </cell>
          <cell r="E320" t="str">
            <v>No etiquetado</v>
          </cell>
        </row>
        <row r="321">
          <cell r="A321">
            <v>1190033</v>
          </cell>
          <cell r="B321">
            <v>1</v>
          </cell>
          <cell r="C321" t="str">
            <v>Recurso Propio Etiquetados Resarcimientos</v>
          </cell>
          <cell r="D321">
            <v>1</v>
          </cell>
          <cell r="E321" t="str">
            <v>No etiquetado</v>
          </cell>
        </row>
        <row r="322">
          <cell r="A322">
            <v>1190041</v>
          </cell>
          <cell r="B322">
            <v>1</v>
          </cell>
          <cell r="C322" t="str">
            <v>Recurso PDZP Municipal Capital</v>
          </cell>
          <cell r="D322">
            <v>1</v>
          </cell>
          <cell r="E322" t="str">
            <v>No etiquetado</v>
          </cell>
        </row>
        <row r="323">
          <cell r="A323">
            <v>1190042</v>
          </cell>
          <cell r="B323">
            <v>1</v>
          </cell>
          <cell r="C323" t="str">
            <v>Recurso PDZP Municipal Rendimientos</v>
          </cell>
          <cell r="D323">
            <v>1</v>
          </cell>
          <cell r="E323" t="str">
            <v>No etiquetado</v>
          </cell>
        </row>
        <row r="324">
          <cell r="A324">
            <v>1190043</v>
          </cell>
          <cell r="B324">
            <v>1</v>
          </cell>
          <cell r="C324" t="str">
            <v>Recurso PDZP Municipal Resarcimientos</v>
          </cell>
          <cell r="D324">
            <v>1</v>
          </cell>
          <cell r="E324" t="str">
            <v>No etiquetado</v>
          </cell>
        </row>
        <row r="325">
          <cell r="A325">
            <v>1190051</v>
          </cell>
          <cell r="B325">
            <v>1</v>
          </cell>
          <cell r="C325" t="str">
            <v>Recurso PROLOGYCA Municipal Capital</v>
          </cell>
          <cell r="D325">
            <v>1</v>
          </cell>
          <cell r="E325" t="str">
            <v>No etiquetado</v>
          </cell>
        </row>
        <row r="326">
          <cell r="A326">
            <v>1190052</v>
          </cell>
          <cell r="B326">
            <v>1</v>
          </cell>
          <cell r="C326" t="str">
            <v>Recurso PROLOGYCA Municipal Rendimientos</v>
          </cell>
          <cell r="D326">
            <v>1</v>
          </cell>
          <cell r="E326" t="str">
            <v>No etiquetado</v>
          </cell>
        </row>
        <row r="327">
          <cell r="A327">
            <v>1190053</v>
          </cell>
          <cell r="B327">
            <v>1</v>
          </cell>
          <cell r="C327" t="str">
            <v>Recurso PROLOGYCA Municipal Resarcimientos</v>
          </cell>
          <cell r="D327">
            <v>1</v>
          </cell>
          <cell r="E327" t="str">
            <v>No etiquetado</v>
          </cell>
        </row>
        <row r="328">
          <cell r="A328">
            <v>1190061</v>
          </cell>
          <cell r="B328">
            <v>1</v>
          </cell>
          <cell r="C328" t="str">
            <v>Recurso proii Municipal Capital</v>
          </cell>
          <cell r="D328">
            <v>1</v>
          </cell>
          <cell r="E328" t="str">
            <v>No etiquetado</v>
          </cell>
        </row>
        <row r="329">
          <cell r="A329">
            <v>1190062</v>
          </cell>
          <cell r="B329">
            <v>1</v>
          </cell>
          <cell r="C329" t="str">
            <v>Recurso proii Municipal Rendimientos</v>
          </cell>
          <cell r="D329">
            <v>1</v>
          </cell>
          <cell r="E329" t="str">
            <v>No etiquetado</v>
          </cell>
        </row>
        <row r="330">
          <cell r="A330">
            <v>1190063</v>
          </cell>
          <cell r="B330">
            <v>1</v>
          </cell>
          <cell r="C330" t="str">
            <v>Recurso proii Municipal Resarcimientos</v>
          </cell>
          <cell r="D330">
            <v>1</v>
          </cell>
          <cell r="E330" t="str">
            <v>No etiquetado</v>
          </cell>
        </row>
        <row r="331">
          <cell r="A331">
            <v>1190071</v>
          </cell>
          <cell r="B331">
            <v>1</v>
          </cell>
          <cell r="C331" t="str">
            <v>Recurso Opciones Productivas Municipales Capital</v>
          </cell>
          <cell r="D331">
            <v>1</v>
          </cell>
          <cell r="E331" t="str">
            <v>No etiquetado</v>
          </cell>
        </row>
        <row r="332">
          <cell r="A332">
            <v>1190072</v>
          </cell>
          <cell r="B332">
            <v>1</v>
          </cell>
          <cell r="C332" t="str">
            <v>Recurso Opciones Productivas Municipales Rendimientos</v>
          </cell>
          <cell r="D332">
            <v>1</v>
          </cell>
          <cell r="E332" t="str">
            <v>No etiquetado</v>
          </cell>
        </row>
        <row r="333">
          <cell r="A333">
            <v>1190073</v>
          </cell>
          <cell r="B333">
            <v>1</v>
          </cell>
          <cell r="C333" t="str">
            <v>Recurso Opciones Productivas Municipales Resarcimientos</v>
          </cell>
          <cell r="D333">
            <v>1</v>
          </cell>
          <cell r="E333" t="str">
            <v>No etiquetado</v>
          </cell>
        </row>
        <row r="334">
          <cell r="A334">
            <v>1190081</v>
          </cell>
          <cell r="B334">
            <v>1</v>
          </cell>
          <cell r="C334" t="str">
            <v>Recurso SUBSEMUN Municipal Capital</v>
          </cell>
          <cell r="D334">
            <v>1</v>
          </cell>
          <cell r="E334" t="str">
            <v>No etiquetado</v>
          </cell>
        </row>
        <row r="335">
          <cell r="A335">
            <v>1190082</v>
          </cell>
          <cell r="B335">
            <v>1</v>
          </cell>
          <cell r="C335" t="str">
            <v>Recurso SUBSEMUN Municipal Rendimientos</v>
          </cell>
          <cell r="D335">
            <v>1</v>
          </cell>
          <cell r="E335" t="str">
            <v>No etiquetado</v>
          </cell>
        </row>
        <row r="336">
          <cell r="A336">
            <v>1190083</v>
          </cell>
          <cell r="B336">
            <v>1</v>
          </cell>
          <cell r="C336" t="str">
            <v>Recurso SUBSEMUN Municipal Resarcimientos</v>
          </cell>
          <cell r="D336">
            <v>1</v>
          </cell>
          <cell r="E336" t="str">
            <v>No etiquetado</v>
          </cell>
        </row>
        <row r="337">
          <cell r="A337">
            <v>1190091</v>
          </cell>
          <cell r="B337">
            <v>1</v>
          </cell>
          <cell r="C337" t="str">
            <v>Recurso PREP Municipal Capital</v>
          </cell>
          <cell r="D337">
            <v>1</v>
          </cell>
          <cell r="E337" t="str">
            <v>No etiquetado</v>
          </cell>
        </row>
        <row r="338">
          <cell r="A338">
            <v>1190092</v>
          </cell>
          <cell r="B338">
            <v>1</v>
          </cell>
          <cell r="C338" t="str">
            <v>Recurso PREP Municipal Rendimientos</v>
          </cell>
          <cell r="D338">
            <v>1</v>
          </cell>
          <cell r="E338" t="str">
            <v>No etiquetado</v>
          </cell>
        </row>
        <row r="339">
          <cell r="A339">
            <v>1190093</v>
          </cell>
          <cell r="B339">
            <v>1</v>
          </cell>
          <cell r="C339" t="str">
            <v>Recurso PREP Municipal Resarcimientos</v>
          </cell>
          <cell r="D339">
            <v>1</v>
          </cell>
          <cell r="E339" t="str">
            <v>No etiquetado</v>
          </cell>
        </row>
        <row r="340">
          <cell r="A340">
            <v>1190101</v>
          </cell>
          <cell r="B340">
            <v>1</v>
          </cell>
          <cell r="C340" t="str">
            <v>Recurso HABITAT Municipal Capital</v>
          </cell>
          <cell r="D340">
            <v>1</v>
          </cell>
          <cell r="E340" t="str">
            <v>No etiquetado</v>
          </cell>
        </row>
        <row r="341">
          <cell r="A341">
            <v>1190102</v>
          </cell>
          <cell r="B341">
            <v>1</v>
          </cell>
          <cell r="C341" t="str">
            <v>Recurso HABITAT Municipal Rendimientos</v>
          </cell>
          <cell r="D341">
            <v>1</v>
          </cell>
          <cell r="E341" t="str">
            <v>No etiquetado</v>
          </cell>
        </row>
        <row r="342">
          <cell r="A342">
            <v>1190103</v>
          </cell>
          <cell r="B342">
            <v>1</v>
          </cell>
          <cell r="C342" t="str">
            <v>Recurso HABITAT Municipal Resarcimientos</v>
          </cell>
          <cell r="D342">
            <v>1</v>
          </cell>
          <cell r="E342" t="str">
            <v>No etiquetado</v>
          </cell>
        </row>
        <row r="343">
          <cell r="A343">
            <v>1190111</v>
          </cell>
          <cell r="B343">
            <v>1</v>
          </cell>
          <cell r="C343" t="str">
            <v>Recurso CONACULTA Municipal Capital</v>
          </cell>
          <cell r="D343">
            <v>1</v>
          </cell>
          <cell r="E343" t="str">
            <v>No etiquetado</v>
          </cell>
        </row>
        <row r="344">
          <cell r="A344">
            <v>1190112</v>
          </cell>
          <cell r="B344">
            <v>1</v>
          </cell>
          <cell r="C344" t="str">
            <v>Recurso CONACULTA Municipal Rendimientos</v>
          </cell>
          <cell r="D344">
            <v>1</v>
          </cell>
          <cell r="E344" t="str">
            <v>No etiquetado</v>
          </cell>
        </row>
        <row r="345">
          <cell r="A345">
            <v>1190113</v>
          </cell>
          <cell r="B345">
            <v>1</v>
          </cell>
          <cell r="C345" t="str">
            <v>Recurso CONACULTA Municipal Resarcimientos</v>
          </cell>
          <cell r="D345">
            <v>1</v>
          </cell>
          <cell r="E345" t="str">
            <v>No etiquetado</v>
          </cell>
        </row>
        <row r="346">
          <cell r="A346">
            <v>1190121</v>
          </cell>
          <cell r="B346">
            <v>1</v>
          </cell>
          <cell r="C346" t="str">
            <v>Recurso SEMARNAT Municipal Capital</v>
          </cell>
          <cell r="D346">
            <v>1</v>
          </cell>
          <cell r="E346" t="str">
            <v>No etiquetado</v>
          </cell>
        </row>
        <row r="347">
          <cell r="A347">
            <v>1190122</v>
          </cell>
          <cell r="B347">
            <v>1</v>
          </cell>
          <cell r="C347" t="str">
            <v>Recurso SEMARNAT Municipal Rendimientos</v>
          </cell>
          <cell r="D347">
            <v>1</v>
          </cell>
          <cell r="E347" t="str">
            <v>No etiquetado</v>
          </cell>
        </row>
        <row r="348">
          <cell r="A348">
            <v>1190123</v>
          </cell>
          <cell r="B348">
            <v>1</v>
          </cell>
          <cell r="C348" t="str">
            <v>Recurso SEMARNAT Municipal Resarcimientos</v>
          </cell>
          <cell r="D348">
            <v>1</v>
          </cell>
          <cell r="E348" t="str">
            <v>No etiquetado</v>
          </cell>
        </row>
        <row r="349">
          <cell r="A349">
            <v>1190131</v>
          </cell>
          <cell r="B349">
            <v>1</v>
          </cell>
          <cell r="C349" t="str">
            <v>Recurso TELEBACHILLERATOS Municipal Capital</v>
          </cell>
          <cell r="D349">
            <v>1</v>
          </cell>
          <cell r="E349" t="str">
            <v>No etiquetado</v>
          </cell>
        </row>
        <row r="350">
          <cell r="A350">
            <v>1190132</v>
          </cell>
          <cell r="B350">
            <v>1</v>
          </cell>
          <cell r="C350" t="str">
            <v>Recurso TELEBACHILLERATOS Municipal Rendimientos</v>
          </cell>
          <cell r="D350">
            <v>1</v>
          </cell>
          <cell r="E350" t="str">
            <v>No etiquetado</v>
          </cell>
        </row>
        <row r="351">
          <cell r="A351">
            <v>1190133</v>
          </cell>
          <cell r="B351">
            <v>1</v>
          </cell>
          <cell r="C351" t="str">
            <v>Recurso TELEBACHILLERATOS Municipal Resarcimientos</v>
          </cell>
          <cell r="D351">
            <v>1</v>
          </cell>
          <cell r="E351" t="str">
            <v>No etiquetado</v>
          </cell>
        </row>
        <row r="352">
          <cell r="A352">
            <v>1190141</v>
          </cell>
          <cell r="B352">
            <v>1</v>
          </cell>
          <cell r="C352" t="str">
            <v>Recurso Convenio Turismo Municipal Capital</v>
          </cell>
          <cell r="D352">
            <v>1</v>
          </cell>
          <cell r="E352" t="str">
            <v>No etiquetado</v>
          </cell>
        </row>
        <row r="353">
          <cell r="A353">
            <v>1190142</v>
          </cell>
          <cell r="B353">
            <v>1</v>
          </cell>
          <cell r="C353" t="str">
            <v>Recurso Convenio Turismo Municipal Rendimientos</v>
          </cell>
          <cell r="D353">
            <v>1</v>
          </cell>
          <cell r="E353" t="str">
            <v>No etiquetado</v>
          </cell>
        </row>
        <row r="354">
          <cell r="A354">
            <v>1190143</v>
          </cell>
          <cell r="B354">
            <v>1</v>
          </cell>
          <cell r="C354" t="str">
            <v>Recurso Convenio Turismo Municipal Resarcimientos</v>
          </cell>
          <cell r="D354">
            <v>1</v>
          </cell>
          <cell r="E354" t="str">
            <v>No etiquetado</v>
          </cell>
        </row>
        <row r="355">
          <cell r="A355">
            <v>1190151</v>
          </cell>
          <cell r="B355">
            <v>1</v>
          </cell>
          <cell r="C355" t="str">
            <v>Recurso CONACULTA PAICE Municipal Capital</v>
          </cell>
          <cell r="D355">
            <v>1</v>
          </cell>
          <cell r="E355" t="str">
            <v>No etiquetado</v>
          </cell>
        </row>
        <row r="356">
          <cell r="A356">
            <v>1190152</v>
          </cell>
          <cell r="B356">
            <v>1</v>
          </cell>
          <cell r="C356" t="str">
            <v>Recurso CONACULTA PAICE Municipal rendimeintos</v>
          </cell>
          <cell r="D356">
            <v>1</v>
          </cell>
          <cell r="E356" t="str">
            <v>No etiquetado</v>
          </cell>
        </row>
        <row r="357">
          <cell r="A357">
            <v>1190153</v>
          </cell>
          <cell r="B357">
            <v>1</v>
          </cell>
          <cell r="C357" t="str">
            <v>Recurso CONACULTA PAICE Municipal Resarcimientos</v>
          </cell>
          <cell r="D357">
            <v>1</v>
          </cell>
          <cell r="E357" t="str">
            <v>No etiquetado</v>
          </cell>
        </row>
        <row r="358">
          <cell r="A358">
            <v>1190161</v>
          </cell>
          <cell r="B358">
            <v>1</v>
          </cell>
          <cell r="C358" t="str">
            <v>Recurso Apoyo al Fortalecimiento de Instrancias Municipales Capital</v>
          </cell>
          <cell r="D358">
            <v>1</v>
          </cell>
          <cell r="E358" t="str">
            <v>No etiquetado</v>
          </cell>
        </row>
        <row r="359">
          <cell r="A359">
            <v>1190162</v>
          </cell>
          <cell r="B359">
            <v>1</v>
          </cell>
          <cell r="C359" t="str">
            <v>Recurso Apoyo al Fortalecimiento de Instrancias Municipales Rendimientos</v>
          </cell>
          <cell r="D359">
            <v>1</v>
          </cell>
          <cell r="E359" t="str">
            <v>No etiquetado</v>
          </cell>
        </row>
        <row r="360">
          <cell r="A360">
            <v>1190163</v>
          </cell>
          <cell r="B360">
            <v>1</v>
          </cell>
          <cell r="C360" t="str">
            <v>Recurso Apoyo al Fortalecimiento de Instrancias Municipales Resarcimientos</v>
          </cell>
          <cell r="D360">
            <v>1</v>
          </cell>
          <cell r="E360" t="str">
            <v>No etiquetado</v>
          </cell>
        </row>
        <row r="361">
          <cell r="A361">
            <v>1190171</v>
          </cell>
          <cell r="B361">
            <v>1</v>
          </cell>
          <cell r="C361" t="str">
            <v>Recurso FORTASEG Capital</v>
          </cell>
          <cell r="D361">
            <v>1</v>
          </cell>
          <cell r="E361" t="str">
            <v>No etiquetado</v>
          </cell>
        </row>
        <row r="362">
          <cell r="A362">
            <v>1190172</v>
          </cell>
          <cell r="B362">
            <v>1</v>
          </cell>
          <cell r="C362" t="str">
            <v>Recurso FORTASEG Rendimientos</v>
          </cell>
          <cell r="D362">
            <v>1</v>
          </cell>
          <cell r="E362" t="str">
            <v>No etiquetado</v>
          </cell>
        </row>
        <row r="363">
          <cell r="A363">
            <v>1190173</v>
          </cell>
          <cell r="B363">
            <v>1</v>
          </cell>
          <cell r="C363" t="str">
            <v>Recurso FORTASEG Resarcimientos</v>
          </cell>
          <cell r="D363">
            <v>1</v>
          </cell>
          <cell r="E363" t="str">
            <v>No etiquetado</v>
          </cell>
        </row>
        <row r="364">
          <cell r="A364">
            <v>1190402</v>
          </cell>
          <cell r="B364">
            <v>1</v>
          </cell>
          <cell r="C364" t="str">
            <v>Recurso Convenio Viaducto Poniente Rendimientos</v>
          </cell>
          <cell r="D364">
            <v>1</v>
          </cell>
          <cell r="E364" t="str">
            <v>No etiquetado</v>
          </cell>
        </row>
        <row r="365">
          <cell r="A365">
            <v>1190502</v>
          </cell>
          <cell r="B365">
            <v>1</v>
          </cell>
          <cell r="C365" t="str">
            <v>Recurso convenio Querétaro está de Fiesta Rendimientos</v>
          </cell>
          <cell r="D365">
            <v>1</v>
          </cell>
          <cell r="E365" t="str">
            <v>No etiquetado</v>
          </cell>
        </row>
        <row r="366">
          <cell r="A366">
            <v>1190741</v>
          </cell>
          <cell r="B366">
            <v>1</v>
          </cell>
          <cell r="C366" t="str">
            <v>Recurso Infraestructura HABITAT Centros Históricos Capital</v>
          </cell>
          <cell r="D366">
            <v>1</v>
          </cell>
          <cell r="E366" t="str">
            <v>No etiquetado</v>
          </cell>
        </row>
        <row r="367">
          <cell r="A367">
            <v>1190742</v>
          </cell>
          <cell r="B367">
            <v>1</v>
          </cell>
          <cell r="C367" t="str">
            <v>Recurso Infraestructura HABITAT Centros Históricos Rendimientos</v>
          </cell>
          <cell r="D367">
            <v>1</v>
          </cell>
          <cell r="E367" t="str">
            <v>No etiquetado</v>
          </cell>
        </row>
        <row r="368">
          <cell r="A368">
            <v>1190743</v>
          </cell>
          <cell r="B368">
            <v>1</v>
          </cell>
          <cell r="C368" t="str">
            <v>Recurso Infraestructura HABITAT Centros Históricos Resarcimientos</v>
          </cell>
          <cell r="D368">
            <v>1</v>
          </cell>
          <cell r="E368" t="str">
            <v>No etiquetado</v>
          </cell>
        </row>
        <row r="369">
          <cell r="A369">
            <v>2000000</v>
          </cell>
          <cell r="B369">
            <v>2</v>
          </cell>
          <cell r="C369" t="str">
            <v>Financiamientos Internos</v>
          </cell>
          <cell r="D369">
            <v>0</v>
          </cell>
          <cell r="E369">
            <v>0</v>
          </cell>
        </row>
        <row r="370">
          <cell r="A370">
            <v>3000000</v>
          </cell>
          <cell r="B370">
            <v>3</v>
          </cell>
          <cell r="C370" t="str">
            <v>Financiamientos Externos</v>
          </cell>
          <cell r="D370">
            <v>0</v>
          </cell>
          <cell r="E370">
            <v>0</v>
          </cell>
        </row>
        <row r="371">
          <cell r="A371">
            <v>4000000</v>
          </cell>
          <cell r="B371">
            <v>4</v>
          </cell>
          <cell r="C371" t="str">
            <v>Ingresos Propios</v>
          </cell>
          <cell r="D371">
            <v>0</v>
          </cell>
          <cell r="E371">
            <v>0</v>
          </cell>
        </row>
        <row r="372">
          <cell r="A372">
            <v>5000000</v>
          </cell>
          <cell r="B372">
            <v>5</v>
          </cell>
          <cell r="C372" t="str">
            <v>Recursos Federales</v>
          </cell>
          <cell r="D372">
            <v>0</v>
          </cell>
          <cell r="E372">
            <v>0</v>
          </cell>
        </row>
        <row r="373">
          <cell r="A373">
            <v>5080000</v>
          </cell>
          <cell r="B373">
            <v>5</v>
          </cell>
          <cell r="C373" t="str">
            <v>Recursos Fiscales</v>
          </cell>
          <cell r="D373">
            <v>0</v>
          </cell>
          <cell r="E373">
            <v>0</v>
          </cell>
        </row>
        <row r="374">
          <cell r="A374">
            <v>5080160</v>
          </cell>
          <cell r="B374">
            <v>5</v>
          </cell>
          <cell r="C374" t="str">
            <v>Recurso FISM</v>
          </cell>
          <cell r="D374">
            <v>2</v>
          </cell>
          <cell r="E374" t="str">
            <v>Etiquetado</v>
          </cell>
        </row>
        <row r="375">
          <cell r="A375">
            <v>5080161</v>
          </cell>
          <cell r="B375">
            <v>5</v>
          </cell>
          <cell r="C375" t="str">
            <v>Recurso FISM Capital</v>
          </cell>
          <cell r="D375">
            <v>2</v>
          </cell>
          <cell r="E375" t="str">
            <v>Etiquetado</v>
          </cell>
        </row>
        <row r="376">
          <cell r="A376">
            <v>5100000</v>
          </cell>
          <cell r="B376">
            <v>5</v>
          </cell>
          <cell r="C376" t="str">
            <v>Recursos Federales</v>
          </cell>
          <cell r="D376">
            <v>0</v>
          </cell>
          <cell r="E376">
            <v>0</v>
          </cell>
        </row>
        <row r="377">
          <cell r="A377">
            <v>5100160</v>
          </cell>
          <cell r="B377">
            <v>5</v>
          </cell>
          <cell r="C377" t="str">
            <v>Recursos FISM</v>
          </cell>
          <cell r="D377">
            <v>2</v>
          </cell>
          <cell r="E377" t="str">
            <v>Etiquetado</v>
          </cell>
        </row>
        <row r="378">
          <cell r="A378">
            <v>5100161</v>
          </cell>
          <cell r="B378">
            <v>5</v>
          </cell>
          <cell r="C378" t="str">
            <v>Recurso FISM Capital</v>
          </cell>
          <cell r="D378">
            <v>2</v>
          </cell>
          <cell r="E378" t="str">
            <v>Etiquetado</v>
          </cell>
        </row>
        <row r="379">
          <cell r="A379">
            <v>5100162</v>
          </cell>
          <cell r="B379">
            <v>5</v>
          </cell>
          <cell r="C379" t="str">
            <v>Recurso FISM Rendimientos</v>
          </cell>
          <cell r="D379">
            <v>2</v>
          </cell>
          <cell r="E379" t="str">
            <v>Etiquetado</v>
          </cell>
        </row>
        <row r="380">
          <cell r="A380">
            <v>5100163</v>
          </cell>
          <cell r="B380">
            <v>5</v>
          </cell>
          <cell r="C380" t="str">
            <v>Recurso FISM Resarcimientos</v>
          </cell>
          <cell r="D380">
            <v>2</v>
          </cell>
          <cell r="E380" t="str">
            <v>Etiquetado</v>
          </cell>
        </row>
        <row r="381">
          <cell r="A381">
            <v>5110000</v>
          </cell>
          <cell r="B381">
            <v>5</v>
          </cell>
          <cell r="C381" t="str">
            <v>Recursos Federales</v>
          </cell>
          <cell r="D381">
            <v>0</v>
          </cell>
          <cell r="E381">
            <v>0</v>
          </cell>
        </row>
        <row r="382">
          <cell r="A382">
            <v>5110160</v>
          </cell>
          <cell r="B382">
            <v>5</v>
          </cell>
          <cell r="C382" t="str">
            <v>Recursos FISM</v>
          </cell>
          <cell r="D382">
            <v>2</v>
          </cell>
          <cell r="E382" t="str">
            <v>Etiquetado</v>
          </cell>
        </row>
        <row r="383">
          <cell r="A383">
            <v>5110161</v>
          </cell>
          <cell r="B383">
            <v>5</v>
          </cell>
          <cell r="C383" t="str">
            <v>Recurso FISM Capital</v>
          </cell>
          <cell r="D383">
            <v>2</v>
          </cell>
          <cell r="E383" t="str">
            <v>Etiquetado</v>
          </cell>
        </row>
        <row r="384">
          <cell r="A384">
            <v>5110162</v>
          </cell>
          <cell r="B384">
            <v>5</v>
          </cell>
          <cell r="C384" t="str">
            <v>Recurso FISM Rendimientos</v>
          </cell>
          <cell r="D384">
            <v>2</v>
          </cell>
          <cell r="E384" t="str">
            <v>Etiquetado</v>
          </cell>
        </row>
        <row r="385">
          <cell r="A385">
            <v>5110163</v>
          </cell>
          <cell r="B385">
            <v>5</v>
          </cell>
          <cell r="C385" t="str">
            <v>Recurso FISM Resarcimientos</v>
          </cell>
          <cell r="D385">
            <v>2</v>
          </cell>
          <cell r="E385" t="str">
            <v>Etiquetado</v>
          </cell>
        </row>
        <row r="386">
          <cell r="A386">
            <v>5120000</v>
          </cell>
          <cell r="B386">
            <v>5</v>
          </cell>
          <cell r="C386" t="str">
            <v>Recursos Federales</v>
          </cell>
          <cell r="D386">
            <v>0</v>
          </cell>
          <cell r="E386">
            <v>0</v>
          </cell>
        </row>
        <row r="387">
          <cell r="A387">
            <v>5120160</v>
          </cell>
          <cell r="B387">
            <v>5</v>
          </cell>
          <cell r="C387" t="str">
            <v>Recursos FISM</v>
          </cell>
          <cell r="D387">
            <v>2</v>
          </cell>
          <cell r="E387" t="str">
            <v>Etiquetado</v>
          </cell>
        </row>
        <row r="388">
          <cell r="A388">
            <v>5120161</v>
          </cell>
          <cell r="B388">
            <v>5</v>
          </cell>
          <cell r="C388" t="str">
            <v>Recurso FISM Capital</v>
          </cell>
          <cell r="D388">
            <v>2</v>
          </cell>
          <cell r="E388" t="str">
            <v>Etiquetado</v>
          </cell>
        </row>
        <row r="389">
          <cell r="A389">
            <v>5120162</v>
          </cell>
          <cell r="B389">
            <v>5</v>
          </cell>
          <cell r="C389" t="str">
            <v>Recurso FISM Rendimientos</v>
          </cell>
          <cell r="D389">
            <v>2</v>
          </cell>
          <cell r="E389" t="str">
            <v>Etiquetado</v>
          </cell>
        </row>
        <row r="390">
          <cell r="A390">
            <v>5120163</v>
          </cell>
          <cell r="B390">
            <v>5</v>
          </cell>
          <cell r="C390" t="str">
            <v>Recurso FISM Resarcimientos</v>
          </cell>
          <cell r="D390">
            <v>2</v>
          </cell>
          <cell r="E390" t="str">
            <v>Etiquetado</v>
          </cell>
        </row>
        <row r="391">
          <cell r="A391">
            <v>5130000</v>
          </cell>
          <cell r="B391">
            <v>5</v>
          </cell>
          <cell r="C391" t="str">
            <v>Recursos Federales</v>
          </cell>
          <cell r="D391">
            <v>0</v>
          </cell>
          <cell r="E391">
            <v>0</v>
          </cell>
        </row>
        <row r="392">
          <cell r="A392">
            <v>5130040</v>
          </cell>
          <cell r="B392">
            <v>5</v>
          </cell>
          <cell r="C392" t="str">
            <v>Recurso PDZP</v>
          </cell>
          <cell r="D392">
            <v>2</v>
          </cell>
          <cell r="E392" t="str">
            <v>Etiquetado</v>
          </cell>
        </row>
        <row r="393">
          <cell r="A393">
            <v>5130041</v>
          </cell>
          <cell r="B393">
            <v>5</v>
          </cell>
          <cell r="C393" t="str">
            <v>Recurso PDZP Capital</v>
          </cell>
          <cell r="D393">
            <v>2</v>
          </cell>
          <cell r="E393" t="str">
            <v>Etiquetado</v>
          </cell>
        </row>
        <row r="394">
          <cell r="A394">
            <v>5130080</v>
          </cell>
          <cell r="B394">
            <v>5</v>
          </cell>
          <cell r="C394" t="str">
            <v>Recurso SUBSEMUN</v>
          </cell>
          <cell r="D394">
            <v>2</v>
          </cell>
          <cell r="E394" t="str">
            <v>Etiquetado</v>
          </cell>
        </row>
        <row r="395">
          <cell r="A395">
            <v>5130081</v>
          </cell>
          <cell r="B395">
            <v>5</v>
          </cell>
          <cell r="C395" t="str">
            <v>Recurso SUBSEMUN Capital</v>
          </cell>
          <cell r="D395">
            <v>2</v>
          </cell>
          <cell r="E395" t="str">
            <v>Etiquetado</v>
          </cell>
        </row>
        <row r="396">
          <cell r="A396">
            <v>5130090</v>
          </cell>
          <cell r="B396">
            <v>5</v>
          </cell>
          <cell r="C396" t="str">
            <v>Recurso PREP</v>
          </cell>
          <cell r="D396">
            <v>2</v>
          </cell>
          <cell r="E396" t="str">
            <v>Etiquetado</v>
          </cell>
        </row>
        <row r="397">
          <cell r="A397">
            <v>5130091</v>
          </cell>
          <cell r="B397">
            <v>5</v>
          </cell>
          <cell r="C397" t="str">
            <v>Recurso PREP Capital</v>
          </cell>
          <cell r="D397">
            <v>2</v>
          </cell>
          <cell r="E397" t="str">
            <v>Etiquetado</v>
          </cell>
        </row>
        <row r="398">
          <cell r="A398">
            <v>5130100</v>
          </cell>
          <cell r="B398">
            <v>5</v>
          </cell>
          <cell r="C398" t="str">
            <v>Recurso Hábitat</v>
          </cell>
          <cell r="D398">
            <v>2</v>
          </cell>
          <cell r="E398" t="str">
            <v>Etiquetado</v>
          </cell>
        </row>
        <row r="399">
          <cell r="A399">
            <v>5130101</v>
          </cell>
          <cell r="B399">
            <v>5</v>
          </cell>
          <cell r="C399" t="str">
            <v>Recurso Hábitat Capital</v>
          </cell>
          <cell r="D399">
            <v>2</v>
          </cell>
          <cell r="E399" t="str">
            <v>Etiquetado</v>
          </cell>
        </row>
        <row r="400">
          <cell r="A400">
            <v>5130110</v>
          </cell>
          <cell r="B400">
            <v>5</v>
          </cell>
          <cell r="C400" t="str">
            <v>Recurso CONACULTA</v>
          </cell>
          <cell r="D400">
            <v>2</v>
          </cell>
          <cell r="E400" t="str">
            <v>Etiquetado</v>
          </cell>
        </row>
        <row r="401">
          <cell r="A401">
            <v>5130111</v>
          </cell>
          <cell r="B401">
            <v>5</v>
          </cell>
          <cell r="C401" t="str">
            <v>Recurso CONACULTA Capital</v>
          </cell>
          <cell r="D401">
            <v>2</v>
          </cell>
          <cell r="E401" t="str">
            <v>Etiquetado</v>
          </cell>
        </row>
        <row r="402">
          <cell r="A402">
            <v>5130120</v>
          </cell>
          <cell r="B402">
            <v>5</v>
          </cell>
          <cell r="C402" t="str">
            <v>Recurso SEMARNAT</v>
          </cell>
          <cell r="D402">
            <v>2</v>
          </cell>
          <cell r="E402" t="str">
            <v>Etiquetado</v>
          </cell>
        </row>
        <row r="403">
          <cell r="A403">
            <v>5130121</v>
          </cell>
          <cell r="B403">
            <v>5</v>
          </cell>
          <cell r="C403" t="str">
            <v>Recurso SEMARNAT Capital</v>
          </cell>
          <cell r="D403">
            <v>2</v>
          </cell>
          <cell r="E403" t="str">
            <v>Etiquetado</v>
          </cell>
        </row>
        <row r="404">
          <cell r="A404">
            <v>5130140</v>
          </cell>
          <cell r="B404">
            <v>5</v>
          </cell>
          <cell r="C404" t="str">
            <v>Recurso Convenio Turismo</v>
          </cell>
          <cell r="D404">
            <v>2</v>
          </cell>
          <cell r="E404" t="str">
            <v>Etiquetado</v>
          </cell>
        </row>
        <row r="405">
          <cell r="A405">
            <v>5130141</v>
          </cell>
          <cell r="B405">
            <v>5</v>
          </cell>
          <cell r="C405" t="str">
            <v>Recurso Convenio Turismo Capital</v>
          </cell>
          <cell r="D405">
            <v>2</v>
          </cell>
          <cell r="E405" t="str">
            <v>Etiquetado</v>
          </cell>
        </row>
        <row r="406">
          <cell r="A406">
            <v>5130160</v>
          </cell>
          <cell r="B406">
            <v>5</v>
          </cell>
          <cell r="C406" t="str">
            <v>Recursos FISM</v>
          </cell>
          <cell r="D406">
            <v>2</v>
          </cell>
          <cell r="E406" t="str">
            <v>Etiquetado</v>
          </cell>
        </row>
        <row r="407">
          <cell r="A407">
            <v>5130161</v>
          </cell>
          <cell r="B407">
            <v>5</v>
          </cell>
          <cell r="C407" t="str">
            <v>Recurso FISM Capital</v>
          </cell>
          <cell r="D407">
            <v>2</v>
          </cell>
          <cell r="E407" t="str">
            <v>Etiquetado</v>
          </cell>
        </row>
        <row r="408">
          <cell r="A408">
            <v>5130162</v>
          </cell>
          <cell r="B408">
            <v>5</v>
          </cell>
          <cell r="C408" t="str">
            <v>Recurso FISM Rendimientos</v>
          </cell>
          <cell r="D408">
            <v>2</v>
          </cell>
          <cell r="E408" t="str">
            <v>Etiquetado</v>
          </cell>
        </row>
        <row r="409">
          <cell r="A409">
            <v>5130163</v>
          </cell>
          <cell r="B409">
            <v>5</v>
          </cell>
          <cell r="C409" t="str">
            <v>Recurso FISM Resarcimientos</v>
          </cell>
          <cell r="D409">
            <v>2</v>
          </cell>
          <cell r="E409" t="str">
            <v>Etiquetado</v>
          </cell>
        </row>
        <row r="410">
          <cell r="A410">
            <v>5130170</v>
          </cell>
          <cell r="B410">
            <v>5</v>
          </cell>
          <cell r="C410" t="str">
            <v>Recursos FORTAMUN 2016</v>
          </cell>
          <cell r="D410">
            <v>2</v>
          </cell>
          <cell r="E410" t="str">
            <v>Etiquetado</v>
          </cell>
        </row>
        <row r="411">
          <cell r="A411">
            <v>5130171</v>
          </cell>
          <cell r="B411">
            <v>5</v>
          </cell>
          <cell r="C411" t="str">
            <v>Recurso FORTAMUN Capital</v>
          </cell>
          <cell r="D411">
            <v>2</v>
          </cell>
          <cell r="E411" t="str">
            <v>Etiquetado</v>
          </cell>
        </row>
        <row r="412">
          <cell r="A412">
            <v>5130172</v>
          </cell>
          <cell r="B412">
            <v>5</v>
          </cell>
          <cell r="C412" t="str">
            <v>Recurso FORTAMUN Rendimientos</v>
          </cell>
          <cell r="D412">
            <v>2</v>
          </cell>
          <cell r="E412" t="str">
            <v>Etiquetado</v>
          </cell>
        </row>
        <row r="413">
          <cell r="A413">
            <v>5130173</v>
          </cell>
          <cell r="B413">
            <v>5</v>
          </cell>
          <cell r="C413" t="str">
            <v>Recurso FORTAMUN Resarcimientos</v>
          </cell>
          <cell r="D413">
            <v>2</v>
          </cell>
          <cell r="E413" t="str">
            <v>Etiquetado</v>
          </cell>
        </row>
        <row r="414">
          <cell r="A414">
            <v>5130400</v>
          </cell>
          <cell r="B414">
            <v>5</v>
          </cell>
          <cell r="C414" t="str">
            <v>Recurso Fondo Metropolitano</v>
          </cell>
          <cell r="D414">
            <v>2</v>
          </cell>
          <cell r="E414" t="str">
            <v>Etiquetado</v>
          </cell>
        </row>
        <row r="415">
          <cell r="A415">
            <v>5130401</v>
          </cell>
          <cell r="B415">
            <v>5</v>
          </cell>
          <cell r="C415" t="str">
            <v>Recurso Fondo Metropolitano Capital</v>
          </cell>
          <cell r="D415">
            <v>2</v>
          </cell>
          <cell r="E415" t="str">
            <v>Etiquetado</v>
          </cell>
        </row>
        <row r="416">
          <cell r="A416">
            <v>5130650</v>
          </cell>
          <cell r="B416">
            <v>5</v>
          </cell>
          <cell r="C416" t="str">
            <v>Recurso PRONAPRED</v>
          </cell>
          <cell r="D416">
            <v>2</v>
          </cell>
          <cell r="E416" t="str">
            <v>Etiquetado</v>
          </cell>
        </row>
        <row r="417">
          <cell r="A417">
            <v>5130651</v>
          </cell>
          <cell r="B417">
            <v>5</v>
          </cell>
          <cell r="C417" t="str">
            <v>Recurso PRONAPRED Capital</v>
          </cell>
          <cell r="D417">
            <v>2</v>
          </cell>
          <cell r="E417" t="str">
            <v>Etiquetado</v>
          </cell>
        </row>
        <row r="418">
          <cell r="A418">
            <v>5130670</v>
          </cell>
          <cell r="B418">
            <v>5</v>
          </cell>
          <cell r="C418" t="str">
            <v>Recurso FONCA</v>
          </cell>
          <cell r="D418">
            <v>2</v>
          </cell>
          <cell r="E418" t="str">
            <v>Etiquetado</v>
          </cell>
        </row>
        <row r="419">
          <cell r="A419">
            <v>5130671</v>
          </cell>
          <cell r="B419">
            <v>5</v>
          </cell>
          <cell r="C419" t="str">
            <v>Recurso FONCA Capital</v>
          </cell>
          <cell r="D419">
            <v>2</v>
          </cell>
          <cell r="E419" t="str">
            <v>Etiquetado</v>
          </cell>
        </row>
        <row r="420">
          <cell r="A420">
            <v>5130720</v>
          </cell>
          <cell r="B420">
            <v>5</v>
          </cell>
          <cell r="C420" t="str">
            <v>Recurso Fondo Pyme</v>
          </cell>
          <cell r="D420">
            <v>2</v>
          </cell>
          <cell r="E420" t="str">
            <v>Etiquetado</v>
          </cell>
        </row>
        <row r="421">
          <cell r="A421">
            <v>5130721</v>
          </cell>
          <cell r="B421">
            <v>5</v>
          </cell>
          <cell r="C421" t="str">
            <v>Recurso Fondo Pyme Capital</v>
          </cell>
          <cell r="D421">
            <v>2</v>
          </cell>
          <cell r="E421" t="str">
            <v>Etiquetado</v>
          </cell>
        </row>
        <row r="422">
          <cell r="A422">
            <v>5130750</v>
          </cell>
          <cell r="B422">
            <v>5</v>
          </cell>
          <cell r="C422" t="str">
            <v>Recurso Ramo 20</v>
          </cell>
          <cell r="D422">
            <v>2</v>
          </cell>
          <cell r="E422" t="str">
            <v>Etiquetado</v>
          </cell>
        </row>
        <row r="423">
          <cell r="A423">
            <v>5130751</v>
          </cell>
          <cell r="B423">
            <v>5</v>
          </cell>
          <cell r="C423" t="str">
            <v>Recurso Ramo 20 Capital</v>
          </cell>
          <cell r="D423">
            <v>2</v>
          </cell>
          <cell r="E423" t="str">
            <v>Etiquetado</v>
          </cell>
        </row>
        <row r="424">
          <cell r="A424">
            <v>5130760</v>
          </cell>
          <cell r="B424">
            <v>5</v>
          </cell>
          <cell r="C424" t="str">
            <v>Recurso Ramo 23</v>
          </cell>
          <cell r="D424">
            <v>2</v>
          </cell>
          <cell r="E424" t="str">
            <v>Etiquetado</v>
          </cell>
        </row>
        <row r="425">
          <cell r="A425">
            <v>5130761</v>
          </cell>
          <cell r="B425">
            <v>5</v>
          </cell>
          <cell r="C425" t="str">
            <v>Recurso Ramo 23 Capital</v>
          </cell>
          <cell r="D425">
            <v>2</v>
          </cell>
          <cell r="E425" t="str">
            <v>Etiquetado</v>
          </cell>
        </row>
        <row r="426">
          <cell r="A426">
            <v>5130770</v>
          </cell>
          <cell r="B426">
            <v>5</v>
          </cell>
          <cell r="C426" t="str">
            <v>Recurso Ramo 33</v>
          </cell>
          <cell r="D426">
            <v>2</v>
          </cell>
          <cell r="E426" t="str">
            <v>Etiquetado</v>
          </cell>
        </row>
        <row r="427">
          <cell r="A427">
            <v>5130771</v>
          </cell>
          <cell r="B427">
            <v>5</v>
          </cell>
          <cell r="C427" t="str">
            <v>Recurso Ramo 33 Capital</v>
          </cell>
          <cell r="D427">
            <v>2</v>
          </cell>
          <cell r="E427" t="str">
            <v>Etiquetado</v>
          </cell>
        </row>
        <row r="428">
          <cell r="A428">
            <v>5140000</v>
          </cell>
          <cell r="B428">
            <v>5</v>
          </cell>
          <cell r="C428" t="str">
            <v>Recursos Federales</v>
          </cell>
          <cell r="D428">
            <v>0</v>
          </cell>
          <cell r="E428">
            <v>0</v>
          </cell>
        </row>
        <row r="429">
          <cell r="A429">
            <v>5140040</v>
          </cell>
          <cell r="B429">
            <v>5</v>
          </cell>
          <cell r="C429" t="str">
            <v>Recurso PDZP</v>
          </cell>
          <cell r="D429">
            <v>2</v>
          </cell>
          <cell r="E429" t="str">
            <v>Etiquetado</v>
          </cell>
        </row>
        <row r="430">
          <cell r="A430">
            <v>5140041</v>
          </cell>
          <cell r="B430">
            <v>5</v>
          </cell>
          <cell r="C430" t="str">
            <v>Recurso PDZP Capital</v>
          </cell>
          <cell r="D430">
            <v>2</v>
          </cell>
          <cell r="E430" t="str">
            <v>Etiquetado</v>
          </cell>
        </row>
        <row r="431">
          <cell r="A431">
            <v>5140042</v>
          </cell>
          <cell r="B431">
            <v>5</v>
          </cell>
          <cell r="C431" t="str">
            <v>Recursos PDZP Rendimientos</v>
          </cell>
          <cell r="D431">
            <v>2</v>
          </cell>
          <cell r="E431" t="str">
            <v>Etiquetado</v>
          </cell>
        </row>
        <row r="432">
          <cell r="A432">
            <v>5140050</v>
          </cell>
          <cell r="B432">
            <v>5</v>
          </cell>
          <cell r="C432" t="str">
            <v>Recursos PROLOGYCA</v>
          </cell>
          <cell r="D432">
            <v>2</v>
          </cell>
          <cell r="E432" t="str">
            <v>Etiquetado</v>
          </cell>
        </row>
        <row r="433">
          <cell r="A433">
            <v>5140051</v>
          </cell>
          <cell r="B433">
            <v>5</v>
          </cell>
          <cell r="C433" t="str">
            <v>Recurso PROLOGYCA Capital</v>
          </cell>
          <cell r="D433">
            <v>2</v>
          </cell>
          <cell r="E433" t="str">
            <v>Etiquetado</v>
          </cell>
        </row>
        <row r="434">
          <cell r="A434">
            <v>5140052</v>
          </cell>
          <cell r="B434">
            <v>5</v>
          </cell>
          <cell r="C434" t="str">
            <v>Recurso PROLOGYCA Rendimientos</v>
          </cell>
          <cell r="D434">
            <v>2</v>
          </cell>
          <cell r="E434" t="str">
            <v>Etiquetado</v>
          </cell>
        </row>
        <row r="435">
          <cell r="A435">
            <v>5140053</v>
          </cell>
          <cell r="B435">
            <v>5</v>
          </cell>
          <cell r="C435" t="str">
            <v>Recurso PROLOGYCA Resarcimientos</v>
          </cell>
          <cell r="D435">
            <v>2</v>
          </cell>
          <cell r="E435" t="str">
            <v>Etiquetado</v>
          </cell>
        </row>
        <row r="436">
          <cell r="A436">
            <v>5140070</v>
          </cell>
          <cell r="B436">
            <v>5</v>
          </cell>
          <cell r="C436" t="str">
            <v>Recurso Opciones Productivas</v>
          </cell>
          <cell r="D436">
            <v>2</v>
          </cell>
          <cell r="E436" t="str">
            <v>Etiquetado</v>
          </cell>
        </row>
        <row r="437">
          <cell r="A437">
            <v>5140071</v>
          </cell>
          <cell r="B437">
            <v>5</v>
          </cell>
          <cell r="C437" t="str">
            <v>Recurso Opciones Productivas Capital</v>
          </cell>
          <cell r="D437">
            <v>2</v>
          </cell>
          <cell r="E437" t="str">
            <v>Etiquetado</v>
          </cell>
        </row>
        <row r="438">
          <cell r="A438">
            <v>5140080</v>
          </cell>
          <cell r="B438">
            <v>5</v>
          </cell>
          <cell r="C438" t="str">
            <v>Recurso SUBSEMUN</v>
          </cell>
          <cell r="D438">
            <v>2</v>
          </cell>
          <cell r="E438" t="str">
            <v>Etiquetado</v>
          </cell>
        </row>
        <row r="439">
          <cell r="A439">
            <v>5140081</v>
          </cell>
          <cell r="B439">
            <v>5</v>
          </cell>
          <cell r="C439" t="str">
            <v>Recurso SUBSEMUN Capital</v>
          </cell>
          <cell r="D439">
            <v>2</v>
          </cell>
          <cell r="E439" t="str">
            <v>Etiquetado</v>
          </cell>
        </row>
        <row r="440">
          <cell r="A440">
            <v>5140082</v>
          </cell>
          <cell r="B440">
            <v>5</v>
          </cell>
          <cell r="C440" t="str">
            <v>Recurso SUBSEMUN Rendimientos</v>
          </cell>
          <cell r="D440">
            <v>2</v>
          </cell>
          <cell r="E440" t="str">
            <v>Etiquetado</v>
          </cell>
        </row>
        <row r="441">
          <cell r="A441">
            <v>5140090</v>
          </cell>
          <cell r="B441">
            <v>5</v>
          </cell>
          <cell r="C441" t="str">
            <v>Recurso PREP</v>
          </cell>
          <cell r="D441">
            <v>2</v>
          </cell>
          <cell r="E441" t="str">
            <v>Etiquetado</v>
          </cell>
        </row>
        <row r="442">
          <cell r="A442">
            <v>5140091</v>
          </cell>
          <cell r="B442">
            <v>5</v>
          </cell>
          <cell r="C442" t="str">
            <v>Recurso PREP Capital</v>
          </cell>
          <cell r="D442">
            <v>2</v>
          </cell>
          <cell r="E442" t="str">
            <v>Etiquetado</v>
          </cell>
        </row>
        <row r="443">
          <cell r="A443">
            <v>5140100</v>
          </cell>
          <cell r="B443">
            <v>5</v>
          </cell>
          <cell r="C443" t="str">
            <v>Recursos Hábitat</v>
          </cell>
          <cell r="D443">
            <v>2</v>
          </cell>
          <cell r="E443" t="str">
            <v>Etiquetado</v>
          </cell>
        </row>
        <row r="444">
          <cell r="A444">
            <v>5140101</v>
          </cell>
          <cell r="B444">
            <v>5</v>
          </cell>
          <cell r="C444" t="str">
            <v>Recurso Hábitat Capital</v>
          </cell>
          <cell r="D444">
            <v>2</v>
          </cell>
          <cell r="E444" t="str">
            <v>Etiquetado</v>
          </cell>
        </row>
        <row r="445">
          <cell r="A445">
            <v>5140102</v>
          </cell>
          <cell r="B445">
            <v>5</v>
          </cell>
          <cell r="C445" t="str">
            <v>Recurso Hábitat Rendimientos</v>
          </cell>
          <cell r="D445">
            <v>2</v>
          </cell>
          <cell r="E445" t="str">
            <v>Etiquetado</v>
          </cell>
        </row>
        <row r="446">
          <cell r="A446">
            <v>5140103</v>
          </cell>
          <cell r="B446">
            <v>5</v>
          </cell>
          <cell r="C446" t="str">
            <v>Recurso Hábitat Resarcimientos</v>
          </cell>
          <cell r="D446">
            <v>2</v>
          </cell>
          <cell r="E446" t="str">
            <v>Etiquetado</v>
          </cell>
        </row>
        <row r="447">
          <cell r="A447">
            <v>5140130</v>
          </cell>
          <cell r="B447">
            <v>5</v>
          </cell>
          <cell r="C447" t="str">
            <v>Recurso Telebachilleratos</v>
          </cell>
          <cell r="D447">
            <v>2</v>
          </cell>
          <cell r="E447" t="str">
            <v>Etiquetado</v>
          </cell>
        </row>
        <row r="448">
          <cell r="A448">
            <v>5140131</v>
          </cell>
          <cell r="B448">
            <v>5</v>
          </cell>
          <cell r="C448" t="str">
            <v>Recurso Telebachilleratos Capital</v>
          </cell>
          <cell r="D448">
            <v>2</v>
          </cell>
          <cell r="E448" t="str">
            <v>Etiquetado</v>
          </cell>
        </row>
        <row r="449">
          <cell r="A449">
            <v>5140140</v>
          </cell>
          <cell r="B449">
            <v>5</v>
          </cell>
          <cell r="C449" t="str">
            <v>Recurso Convenio Turismo</v>
          </cell>
          <cell r="D449">
            <v>2</v>
          </cell>
          <cell r="E449" t="str">
            <v>Etiquetado</v>
          </cell>
        </row>
        <row r="450">
          <cell r="A450">
            <v>5140141</v>
          </cell>
          <cell r="B450">
            <v>5</v>
          </cell>
          <cell r="C450" t="str">
            <v>Recurso Convenio Turismo Capital</v>
          </cell>
          <cell r="D450">
            <v>2</v>
          </cell>
          <cell r="E450" t="str">
            <v>Etiquetado</v>
          </cell>
        </row>
        <row r="451">
          <cell r="A451">
            <v>5140150</v>
          </cell>
          <cell r="B451">
            <v>5</v>
          </cell>
          <cell r="C451" t="str">
            <v>Recurso CONACULTA PAICE</v>
          </cell>
          <cell r="D451">
            <v>2</v>
          </cell>
          <cell r="E451" t="str">
            <v>Etiquetado</v>
          </cell>
        </row>
        <row r="452">
          <cell r="A452">
            <v>5140151</v>
          </cell>
          <cell r="B452">
            <v>5</v>
          </cell>
          <cell r="C452" t="str">
            <v>Recurso CONACULTA PAICE Capital</v>
          </cell>
          <cell r="D452">
            <v>2</v>
          </cell>
          <cell r="E452" t="str">
            <v>Etiquetado</v>
          </cell>
        </row>
        <row r="453">
          <cell r="A453">
            <v>5140160</v>
          </cell>
          <cell r="B453">
            <v>5</v>
          </cell>
          <cell r="C453" t="str">
            <v>Recursos FISM</v>
          </cell>
          <cell r="D453">
            <v>2</v>
          </cell>
          <cell r="E453" t="str">
            <v>Etiquetado</v>
          </cell>
        </row>
        <row r="454">
          <cell r="A454">
            <v>5140161</v>
          </cell>
          <cell r="B454">
            <v>5</v>
          </cell>
          <cell r="C454" t="str">
            <v>Recurso FISM Capital</v>
          </cell>
          <cell r="D454">
            <v>2</v>
          </cell>
          <cell r="E454" t="str">
            <v>Etiquetado</v>
          </cell>
        </row>
        <row r="455">
          <cell r="A455">
            <v>5140162</v>
          </cell>
          <cell r="B455">
            <v>5</v>
          </cell>
          <cell r="C455" t="str">
            <v>Recurso FISM Rendimientos</v>
          </cell>
          <cell r="D455">
            <v>2</v>
          </cell>
          <cell r="E455" t="str">
            <v>Etiquetado</v>
          </cell>
        </row>
        <row r="456">
          <cell r="A456">
            <v>5140163</v>
          </cell>
          <cell r="B456">
            <v>5</v>
          </cell>
          <cell r="C456" t="str">
            <v>Recurso FISM Resarcimientos</v>
          </cell>
          <cell r="D456">
            <v>2</v>
          </cell>
          <cell r="E456" t="str">
            <v>Etiquetado</v>
          </cell>
        </row>
        <row r="457">
          <cell r="A457">
            <v>5140170</v>
          </cell>
          <cell r="B457">
            <v>5</v>
          </cell>
          <cell r="C457" t="str">
            <v>Recursos FORTAMUN</v>
          </cell>
          <cell r="D457">
            <v>2</v>
          </cell>
          <cell r="E457" t="str">
            <v>Etiquetado</v>
          </cell>
        </row>
        <row r="458">
          <cell r="A458">
            <v>5140171</v>
          </cell>
          <cell r="B458">
            <v>5</v>
          </cell>
          <cell r="C458" t="str">
            <v>Recurso FORTAMUN Capital</v>
          </cell>
          <cell r="D458">
            <v>2</v>
          </cell>
          <cell r="E458" t="str">
            <v>Etiquetado</v>
          </cell>
        </row>
        <row r="459">
          <cell r="A459">
            <v>5140172</v>
          </cell>
          <cell r="B459">
            <v>5</v>
          </cell>
          <cell r="C459" t="str">
            <v>Recurso FORTAMUN Rendimientos</v>
          </cell>
          <cell r="D459">
            <v>2</v>
          </cell>
          <cell r="E459" t="str">
            <v>Etiquetado</v>
          </cell>
        </row>
        <row r="460">
          <cell r="A460">
            <v>5140173</v>
          </cell>
          <cell r="B460">
            <v>5</v>
          </cell>
          <cell r="C460" t="str">
            <v>Recurso FORTAMUN Resarcimientos</v>
          </cell>
          <cell r="D460">
            <v>2</v>
          </cell>
          <cell r="E460" t="str">
            <v>Etiquetado</v>
          </cell>
        </row>
        <row r="461">
          <cell r="A461">
            <v>5140180</v>
          </cell>
          <cell r="B461">
            <v>5</v>
          </cell>
          <cell r="C461" t="str">
            <v>Recursos Contingencias Económicas</v>
          </cell>
          <cell r="D461">
            <v>2</v>
          </cell>
          <cell r="E461" t="str">
            <v>Etiquetado</v>
          </cell>
        </row>
        <row r="462">
          <cell r="A462">
            <v>5140181</v>
          </cell>
          <cell r="B462">
            <v>5</v>
          </cell>
          <cell r="C462" t="str">
            <v>Recurso Contingencias Económicas Capital</v>
          </cell>
          <cell r="D462">
            <v>2</v>
          </cell>
          <cell r="E462" t="str">
            <v>Etiquetado</v>
          </cell>
        </row>
        <row r="463">
          <cell r="A463">
            <v>5140182</v>
          </cell>
          <cell r="B463">
            <v>5</v>
          </cell>
          <cell r="C463" t="str">
            <v>Recurso Contingencias Económicas Rendimientos</v>
          </cell>
          <cell r="D463">
            <v>2</v>
          </cell>
          <cell r="E463" t="str">
            <v>Etiquetado</v>
          </cell>
        </row>
        <row r="464">
          <cell r="A464">
            <v>5140183</v>
          </cell>
          <cell r="B464">
            <v>5</v>
          </cell>
          <cell r="C464" t="str">
            <v>Recurso Contingencias Económicas Resarcimientos</v>
          </cell>
          <cell r="D464">
            <v>2</v>
          </cell>
          <cell r="E464" t="str">
            <v>Etiquetado</v>
          </cell>
        </row>
        <row r="465">
          <cell r="A465">
            <v>5140200</v>
          </cell>
          <cell r="B465">
            <v>5</v>
          </cell>
          <cell r="C465" t="str">
            <v>Recursos INMUJERES</v>
          </cell>
          <cell r="D465">
            <v>2</v>
          </cell>
          <cell r="E465" t="str">
            <v>Etiquetado</v>
          </cell>
        </row>
        <row r="466">
          <cell r="A466">
            <v>5140201</v>
          </cell>
          <cell r="B466">
            <v>5</v>
          </cell>
          <cell r="C466" t="str">
            <v>Recurso INMUJERES Capital</v>
          </cell>
          <cell r="D466">
            <v>2</v>
          </cell>
          <cell r="E466" t="str">
            <v>Etiquetado</v>
          </cell>
        </row>
        <row r="467">
          <cell r="A467">
            <v>5140202</v>
          </cell>
          <cell r="B467">
            <v>5</v>
          </cell>
          <cell r="C467" t="str">
            <v>Recurso INMUJERES Rendimientos</v>
          </cell>
          <cell r="D467">
            <v>2</v>
          </cell>
          <cell r="E467" t="str">
            <v>Etiquetado</v>
          </cell>
        </row>
        <row r="468">
          <cell r="A468">
            <v>5140203</v>
          </cell>
          <cell r="B468">
            <v>5</v>
          </cell>
          <cell r="C468" t="str">
            <v>Recurso INMUJERES Resarcimientos</v>
          </cell>
          <cell r="D468">
            <v>2</v>
          </cell>
          <cell r="E468" t="str">
            <v>Etiquetado</v>
          </cell>
        </row>
        <row r="469">
          <cell r="A469">
            <v>5140220</v>
          </cell>
          <cell r="B469">
            <v>5</v>
          </cell>
          <cell r="C469" t="str">
            <v>Recurso Vivienda Digna Rural</v>
          </cell>
          <cell r="D469">
            <v>2</v>
          </cell>
          <cell r="E469" t="str">
            <v>Etiquetado</v>
          </cell>
        </row>
        <row r="470">
          <cell r="A470">
            <v>5140221</v>
          </cell>
          <cell r="B470">
            <v>5</v>
          </cell>
          <cell r="C470" t="str">
            <v>Recurso Vivienda Digna Rural Capital</v>
          </cell>
          <cell r="D470">
            <v>2</v>
          </cell>
          <cell r="E470" t="str">
            <v>Etiquetado</v>
          </cell>
        </row>
        <row r="471">
          <cell r="A471">
            <v>5140230</v>
          </cell>
          <cell r="B471">
            <v>5</v>
          </cell>
          <cell r="C471" t="str">
            <v>Recurso FONHAPO</v>
          </cell>
          <cell r="D471">
            <v>2</v>
          </cell>
          <cell r="E471" t="str">
            <v>Etiquetado</v>
          </cell>
        </row>
        <row r="472">
          <cell r="A472">
            <v>5140231</v>
          </cell>
          <cell r="B472">
            <v>5</v>
          </cell>
          <cell r="C472" t="str">
            <v>Recurso FONHAPO Capital</v>
          </cell>
          <cell r="D472">
            <v>2</v>
          </cell>
          <cell r="E472" t="str">
            <v>Etiquetado</v>
          </cell>
        </row>
        <row r="473">
          <cell r="A473">
            <v>5140250</v>
          </cell>
          <cell r="B473">
            <v>5</v>
          </cell>
          <cell r="C473" t="str">
            <v>Recurso Instituto Mexicano de La Juventud</v>
          </cell>
          <cell r="D473">
            <v>2</v>
          </cell>
          <cell r="E473" t="str">
            <v>Etiquetado</v>
          </cell>
        </row>
        <row r="474">
          <cell r="A474">
            <v>5140251</v>
          </cell>
          <cell r="B474">
            <v>5</v>
          </cell>
          <cell r="C474" t="str">
            <v>Recurso Instituto Mexicano de La Juventud Capital</v>
          </cell>
          <cell r="D474">
            <v>2</v>
          </cell>
          <cell r="E474" t="str">
            <v>Etiquetado</v>
          </cell>
        </row>
        <row r="475">
          <cell r="A475">
            <v>5140260</v>
          </cell>
          <cell r="B475">
            <v>5</v>
          </cell>
          <cell r="C475" t="str">
            <v>Recursos FONCA "Ejército Republicano, Sistema de Plazas"</v>
          </cell>
          <cell r="D475">
            <v>2</v>
          </cell>
          <cell r="E475" t="str">
            <v>Etiquetado</v>
          </cell>
        </row>
        <row r="476">
          <cell r="A476">
            <v>5140261</v>
          </cell>
          <cell r="B476">
            <v>5</v>
          </cell>
          <cell r="C476" t="str">
            <v>Recurso FONCA "Ejército Republicano, Sistema de Plazas" Capital</v>
          </cell>
          <cell r="D476">
            <v>2</v>
          </cell>
          <cell r="E476" t="str">
            <v>Etiquetado</v>
          </cell>
        </row>
        <row r="477">
          <cell r="A477">
            <v>5140262</v>
          </cell>
          <cell r="B477">
            <v>5</v>
          </cell>
          <cell r="C477" t="str">
            <v>Recurso FONCA "Ejército Republicano, Sistema de Plazas" Rendimientos</v>
          </cell>
          <cell r="D477">
            <v>2</v>
          </cell>
          <cell r="E477" t="str">
            <v>Etiquetado</v>
          </cell>
        </row>
        <row r="478">
          <cell r="A478">
            <v>5140263</v>
          </cell>
          <cell r="B478">
            <v>5</v>
          </cell>
          <cell r="C478" t="str">
            <v>Recurso FONCA "Ejército Republicano, Sistema de Plazas" Resarcimientos</v>
          </cell>
          <cell r="D478">
            <v>2</v>
          </cell>
          <cell r="E478" t="str">
            <v>Etiquetado</v>
          </cell>
        </row>
        <row r="479">
          <cell r="A479">
            <v>5140400</v>
          </cell>
          <cell r="B479">
            <v>5</v>
          </cell>
          <cell r="C479" t="str">
            <v>Recursos Fondo Metropolitano</v>
          </cell>
          <cell r="D479">
            <v>2</v>
          </cell>
          <cell r="E479" t="str">
            <v>Etiquetado</v>
          </cell>
        </row>
        <row r="480">
          <cell r="A480">
            <v>5140401</v>
          </cell>
          <cell r="B480">
            <v>5</v>
          </cell>
          <cell r="C480" t="str">
            <v>Recurso Fondo Metropolitano Capital</v>
          </cell>
          <cell r="D480">
            <v>2</v>
          </cell>
          <cell r="E480" t="str">
            <v>Etiquetado</v>
          </cell>
        </row>
        <row r="481">
          <cell r="A481">
            <v>5140402</v>
          </cell>
          <cell r="B481">
            <v>5</v>
          </cell>
          <cell r="C481" t="str">
            <v>Recurso Fondo Metropolitano Rendimientos</v>
          </cell>
          <cell r="D481">
            <v>2</v>
          </cell>
          <cell r="E481" t="str">
            <v>Etiquetado</v>
          </cell>
        </row>
        <row r="482">
          <cell r="A482">
            <v>5140403</v>
          </cell>
          <cell r="B482">
            <v>5</v>
          </cell>
          <cell r="C482" t="str">
            <v>Recurso Fondo Metropolitano Resarcimientos</v>
          </cell>
          <cell r="D482">
            <v>2</v>
          </cell>
          <cell r="E482" t="str">
            <v>Etiquetado</v>
          </cell>
        </row>
        <row r="483">
          <cell r="A483">
            <v>5140410</v>
          </cell>
          <cell r="B483">
            <v>5</v>
          </cell>
          <cell r="C483" t="str">
            <v>Recursos CONAFOR</v>
          </cell>
          <cell r="D483">
            <v>2</v>
          </cell>
          <cell r="E483" t="str">
            <v>Etiquetado</v>
          </cell>
        </row>
        <row r="484">
          <cell r="A484">
            <v>5140411</v>
          </cell>
          <cell r="B484">
            <v>5</v>
          </cell>
          <cell r="C484" t="str">
            <v>Recurso CONAFOR Capital</v>
          </cell>
          <cell r="D484">
            <v>2</v>
          </cell>
          <cell r="E484" t="str">
            <v>Etiquetado</v>
          </cell>
        </row>
        <row r="485">
          <cell r="A485">
            <v>5140412</v>
          </cell>
          <cell r="B485">
            <v>5</v>
          </cell>
          <cell r="C485" t="str">
            <v>Recurso CONAFOR Rendimientos</v>
          </cell>
          <cell r="D485">
            <v>2</v>
          </cell>
          <cell r="E485" t="str">
            <v>Etiquetado</v>
          </cell>
        </row>
        <row r="486">
          <cell r="A486">
            <v>5140413</v>
          </cell>
          <cell r="B486">
            <v>5</v>
          </cell>
          <cell r="C486" t="str">
            <v>Recurso CONAFOR Resarcimientos</v>
          </cell>
          <cell r="D486">
            <v>2</v>
          </cell>
          <cell r="E486" t="str">
            <v>Etiquetado</v>
          </cell>
        </row>
        <row r="487">
          <cell r="A487">
            <v>5140640</v>
          </cell>
          <cell r="B487">
            <v>5</v>
          </cell>
          <cell r="C487" t="str">
            <v>Recursos Convenio CFE</v>
          </cell>
          <cell r="D487">
            <v>2</v>
          </cell>
          <cell r="E487" t="str">
            <v>Etiquetado</v>
          </cell>
        </row>
        <row r="488">
          <cell r="A488">
            <v>5140641</v>
          </cell>
          <cell r="B488">
            <v>5</v>
          </cell>
          <cell r="C488" t="str">
            <v>Recurso Convenio CFE Capital</v>
          </cell>
          <cell r="D488">
            <v>2</v>
          </cell>
          <cell r="E488" t="str">
            <v>Etiquetado</v>
          </cell>
        </row>
        <row r="489">
          <cell r="A489">
            <v>5140642</v>
          </cell>
          <cell r="B489">
            <v>5</v>
          </cell>
          <cell r="C489" t="str">
            <v>Recurso Convenio CFE Rendimientos</v>
          </cell>
          <cell r="D489">
            <v>2</v>
          </cell>
          <cell r="E489" t="str">
            <v>Etiquetado</v>
          </cell>
        </row>
        <row r="490">
          <cell r="A490">
            <v>5140643</v>
          </cell>
          <cell r="B490">
            <v>5</v>
          </cell>
          <cell r="C490" t="str">
            <v>Recurso Convenio CFE Resarcimientos</v>
          </cell>
          <cell r="D490">
            <v>2</v>
          </cell>
          <cell r="E490" t="str">
            <v>Etiquetado</v>
          </cell>
        </row>
        <row r="491">
          <cell r="A491">
            <v>5140650</v>
          </cell>
          <cell r="B491">
            <v>5</v>
          </cell>
          <cell r="C491" t="str">
            <v>Recursos PRONAPRED</v>
          </cell>
          <cell r="D491">
            <v>2</v>
          </cell>
          <cell r="E491" t="str">
            <v>Etiquetado</v>
          </cell>
        </row>
        <row r="492">
          <cell r="A492">
            <v>5140651</v>
          </cell>
          <cell r="B492">
            <v>5</v>
          </cell>
          <cell r="C492" t="str">
            <v>Recurso PRONAPRED Capital</v>
          </cell>
          <cell r="D492">
            <v>2</v>
          </cell>
          <cell r="E492" t="str">
            <v>Etiquetado</v>
          </cell>
        </row>
        <row r="493">
          <cell r="A493">
            <v>5140652</v>
          </cell>
          <cell r="B493">
            <v>5</v>
          </cell>
          <cell r="C493" t="str">
            <v>Recurso PRONAPRED Rendimientos</v>
          </cell>
          <cell r="D493">
            <v>2</v>
          </cell>
          <cell r="E493" t="str">
            <v>Etiquetado</v>
          </cell>
        </row>
        <row r="494">
          <cell r="A494">
            <v>5140653</v>
          </cell>
          <cell r="B494">
            <v>5</v>
          </cell>
          <cell r="C494" t="str">
            <v>Recurso PRONAPRED Resarcimientos</v>
          </cell>
          <cell r="D494">
            <v>2</v>
          </cell>
          <cell r="E494" t="str">
            <v>Etiquetado</v>
          </cell>
        </row>
        <row r="495">
          <cell r="A495">
            <v>5140660</v>
          </cell>
          <cell r="B495">
            <v>5</v>
          </cell>
          <cell r="C495" t="str">
            <v>Recursos INADEM</v>
          </cell>
          <cell r="D495">
            <v>2</v>
          </cell>
          <cell r="E495" t="str">
            <v>Etiquetado</v>
          </cell>
        </row>
        <row r="496">
          <cell r="A496">
            <v>5140661</v>
          </cell>
          <cell r="B496">
            <v>5</v>
          </cell>
          <cell r="C496" t="str">
            <v>Recurso INADEM Capital</v>
          </cell>
          <cell r="D496">
            <v>2</v>
          </cell>
          <cell r="E496" t="str">
            <v>Etiquetado</v>
          </cell>
        </row>
        <row r="497">
          <cell r="A497">
            <v>5140662</v>
          </cell>
          <cell r="B497">
            <v>5</v>
          </cell>
          <cell r="C497" t="str">
            <v>Recurso INADEM Rendimientos</v>
          </cell>
          <cell r="D497">
            <v>2</v>
          </cell>
          <cell r="E497" t="str">
            <v>Etiquetado</v>
          </cell>
        </row>
        <row r="498">
          <cell r="A498">
            <v>5140663</v>
          </cell>
          <cell r="B498">
            <v>5</v>
          </cell>
          <cell r="C498" t="str">
            <v>Recurso INADEM Resarcimientos</v>
          </cell>
          <cell r="D498">
            <v>2</v>
          </cell>
          <cell r="E498" t="str">
            <v>Etiquetado</v>
          </cell>
        </row>
        <row r="499">
          <cell r="A499">
            <v>5140670</v>
          </cell>
          <cell r="B499">
            <v>5</v>
          </cell>
          <cell r="C499" t="str">
            <v>Recursos FONCA</v>
          </cell>
          <cell r="D499">
            <v>2</v>
          </cell>
          <cell r="E499" t="str">
            <v>Etiquetado</v>
          </cell>
        </row>
        <row r="500">
          <cell r="A500">
            <v>5140671</v>
          </cell>
          <cell r="B500">
            <v>5</v>
          </cell>
          <cell r="C500" t="str">
            <v>Recurso FONCA Capital</v>
          </cell>
          <cell r="D500">
            <v>2</v>
          </cell>
          <cell r="E500" t="str">
            <v>Etiquetado</v>
          </cell>
        </row>
        <row r="501">
          <cell r="A501">
            <v>5140672</v>
          </cell>
          <cell r="B501">
            <v>5</v>
          </cell>
          <cell r="C501" t="str">
            <v>Recurso FONCA Rendimientos</v>
          </cell>
          <cell r="D501">
            <v>2</v>
          </cell>
          <cell r="E501" t="str">
            <v>Etiquetado</v>
          </cell>
        </row>
        <row r="502">
          <cell r="A502">
            <v>5140673</v>
          </cell>
          <cell r="B502">
            <v>5</v>
          </cell>
          <cell r="C502" t="str">
            <v>Recurso FONCA Resarcimientos</v>
          </cell>
          <cell r="D502">
            <v>2</v>
          </cell>
          <cell r="E502" t="str">
            <v>Etiquetado</v>
          </cell>
        </row>
        <row r="503">
          <cell r="A503">
            <v>5140740</v>
          </cell>
          <cell r="B503">
            <v>5</v>
          </cell>
          <cell r="C503" t="str">
            <v>Recurso Prog. de Infrst. Indígena</v>
          </cell>
          <cell r="D503">
            <v>2</v>
          </cell>
          <cell r="E503" t="str">
            <v>Etiquetado</v>
          </cell>
        </row>
        <row r="504">
          <cell r="A504">
            <v>5140741</v>
          </cell>
          <cell r="B504">
            <v>5</v>
          </cell>
          <cell r="C504" t="str">
            <v>Recurso Prog. de Infrst. Indígena Capital</v>
          </cell>
          <cell r="D504">
            <v>2</v>
          </cell>
          <cell r="E504" t="str">
            <v>Etiquetado</v>
          </cell>
        </row>
        <row r="505">
          <cell r="A505">
            <v>5140750</v>
          </cell>
          <cell r="B505">
            <v>5</v>
          </cell>
          <cell r="C505" t="str">
            <v>Recurso Ramo 20</v>
          </cell>
          <cell r="D505">
            <v>2</v>
          </cell>
          <cell r="E505" t="str">
            <v>Etiquetado</v>
          </cell>
        </row>
        <row r="506">
          <cell r="A506">
            <v>5140751</v>
          </cell>
          <cell r="B506">
            <v>5</v>
          </cell>
          <cell r="C506" t="str">
            <v>Recurso Ramo 20 Capital</v>
          </cell>
          <cell r="D506">
            <v>2</v>
          </cell>
          <cell r="E506" t="str">
            <v>Etiquetado</v>
          </cell>
        </row>
        <row r="507">
          <cell r="A507">
            <v>5140760</v>
          </cell>
          <cell r="B507">
            <v>5</v>
          </cell>
          <cell r="C507" t="str">
            <v>Recurso Ramo 23</v>
          </cell>
          <cell r="D507">
            <v>2</v>
          </cell>
          <cell r="E507" t="str">
            <v>Etiquetado</v>
          </cell>
        </row>
        <row r="508">
          <cell r="A508">
            <v>5140761</v>
          </cell>
          <cell r="B508">
            <v>5</v>
          </cell>
          <cell r="C508" t="str">
            <v>Recurso Ramo 23 Capital</v>
          </cell>
          <cell r="D508">
            <v>2</v>
          </cell>
          <cell r="E508" t="str">
            <v>Etiquetado</v>
          </cell>
        </row>
        <row r="509">
          <cell r="A509">
            <v>5140770</v>
          </cell>
          <cell r="B509">
            <v>5</v>
          </cell>
          <cell r="C509" t="str">
            <v>Ramo 33</v>
          </cell>
          <cell r="D509">
            <v>2</v>
          </cell>
          <cell r="E509" t="str">
            <v>Etiquetado</v>
          </cell>
        </row>
        <row r="510">
          <cell r="A510">
            <v>5140771</v>
          </cell>
          <cell r="B510">
            <v>5</v>
          </cell>
          <cell r="C510" t="str">
            <v>Ramo 33</v>
          </cell>
          <cell r="D510">
            <v>2</v>
          </cell>
          <cell r="E510" t="str">
            <v>Etiquetado</v>
          </cell>
        </row>
        <row r="511">
          <cell r="A511">
            <v>5150000</v>
          </cell>
          <cell r="B511">
            <v>5</v>
          </cell>
          <cell r="C511" t="str">
            <v>Recursos Federales</v>
          </cell>
          <cell r="D511">
            <v>1</v>
          </cell>
          <cell r="E511" t="str">
            <v>No etiquetado</v>
          </cell>
        </row>
        <row r="512">
          <cell r="A512">
            <v>5150011</v>
          </cell>
          <cell r="B512">
            <v>5</v>
          </cell>
          <cell r="C512" t="str">
            <v>Recurso de Participaciones Capital</v>
          </cell>
          <cell r="D512">
            <v>1</v>
          </cell>
          <cell r="E512" t="str">
            <v>No etiquetado</v>
          </cell>
        </row>
        <row r="513">
          <cell r="A513">
            <v>5150040</v>
          </cell>
          <cell r="B513">
            <v>5</v>
          </cell>
          <cell r="C513" t="str">
            <v>Recurso PDZP</v>
          </cell>
          <cell r="D513">
            <v>2</v>
          </cell>
          <cell r="E513" t="str">
            <v>Etiquetado</v>
          </cell>
        </row>
        <row r="514">
          <cell r="A514">
            <v>5150041</v>
          </cell>
          <cell r="B514">
            <v>5</v>
          </cell>
          <cell r="C514" t="str">
            <v>Recurso PDZP Capital</v>
          </cell>
          <cell r="D514">
            <v>2</v>
          </cell>
          <cell r="E514" t="str">
            <v>Etiquetado</v>
          </cell>
        </row>
        <row r="515">
          <cell r="A515">
            <v>5150050</v>
          </cell>
          <cell r="B515">
            <v>5</v>
          </cell>
          <cell r="C515" t="str">
            <v>Recursos PROLOGYCA</v>
          </cell>
          <cell r="D515">
            <v>2</v>
          </cell>
          <cell r="E515" t="str">
            <v>Etiquetado</v>
          </cell>
        </row>
        <row r="516">
          <cell r="A516">
            <v>5150051</v>
          </cell>
          <cell r="B516">
            <v>5</v>
          </cell>
          <cell r="C516" t="str">
            <v>Recurso PROLOGYCA Capital</v>
          </cell>
          <cell r="D516">
            <v>2</v>
          </cell>
          <cell r="E516" t="str">
            <v>Etiquetado</v>
          </cell>
        </row>
        <row r="517">
          <cell r="A517">
            <v>5150052</v>
          </cell>
          <cell r="B517">
            <v>5</v>
          </cell>
          <cell r="C517" t="str">
            <v>Recurso PROLOGYCA Rendimientos</v>
          </cell>
          <cell r="D517">
            <v>2</v>
          </cell>
          <cell r="E517" t="str">
            <v>Etiquetado</v>
          </cell>
        </row>
        <row r="518">
          <cell r="A518">
            <v>5150053</v>
          </cell>
          <cell r="B518">
            <v>5</v>
          </cell>
          <cell r="C518" t="str">
            <v>Recurso PROLOGYCA Resarcimientos</v>
          </cell>
          <cell r="D518">
            <v>2</v>
          </cell>
          <cell r="E518" t="str">
            <v>Etiquetado</v>
          </cell>
        </row>
        <row r="519">
          <cell r="A519">
            <v>5150070</v>
          </cell>
          <cell r="B519">
            <v>5</v>
          </cell>
          <cell r="C519" t="str">
            <v>Recurso Opciones Productivas</v>
          </cell>
          <cell r="D519">
            <v>2</v>
          </cell>
          <cell r="E519" t="str">
            <v>Etiquetado</v>
          </cell>
        </row>
        <row r="520">
          <cell r="A520">
            <v>5150071</v>
          </cell>
          <cell r="B520">
            <v>5</v>
          </cell>
          <cell r="C520" t="str">
            <v>Recurso Opciones Productivas Capital</v>
          </cell>
          <cell r="D520">
            <v>2</v>
          </cell>
          <cell r="E520" t="str">
            <v>Etiquetado</v>
          </cell>
        </row>
        <row r="521">
          <cell r="A521">
            <v>5150080</v>
          </cell>
          <cell r="B521">
            <v>5</v>
          </cell>
          <cell r="C521" t="str">
            <v>Recursos SUBSEMUN</v>
          </cell>
          <cell r="D521">
            <v>2</v>
          </cell>
          <cell r="E521" t="str">
            <v>Etiquetado</v>
          </cell>
        </row>
        <row r="522">
          <cell r="A522">
            <v>5150081</v>
          </cell>
          <cell r="B522">
            <v>5</v>
          </cell>
          <cell r="C522" t="str">
            <v>Recurso SUBSEMUN Capital</v>
          </cell>
          <cell r="D522">
            <v>2</v>
          </cell>
          <cell r="E522" t="str">
            <v>Etiquetado</v>
          </cell>
        </row>
        <row r="523">
          <cell r="A523">
            <v>5150082</v>
          </cell>
          <cell r="B523">
            <v>5</v>
          </cell>
          <cell r="C523" t="str">
            <v>Recurso SUBSEMUN Rendimientos</v>
          </cell>
          <cell r="D523">
            <v>2</v>
          </cell>
          <cell r="E523" t="str">
            <v>Etiquetado</v>
          </cell>
        </row>
        <row r="524">
          <cell r="A524">
            <v>5150083</v>
          </cell>
          <cell r="B524">
            <v>5</v>
          </cell>
          <cell r="C524" t="str">
            <v>Recurso SUBSEMUN Resarcimientos</v>
          </cell>
          <cell r="D524">
            <v>2</v>
          </cell>
          <cell r="E524" t="str">
            <v>Etiquetado</v>
          </cell>
        </row>
        <row r="525">
          <cell r="A525">
            <v>5150090</v>
          </cell>
          <cell r="B525">
            <v>5</v>
          </cell>
          <cell r="C525" t="str">
            <v>Recursos PREP</v>
          </cell>
          <cell r="D525">
            <v>2</v>
          </cell>
          <cell r="E525" t="str">
            <v>Etiquetado</v>
          </cell>
        </row>
        <row r="526">
          <cell r="A526">
            <v>5150091</v>
          </cell>
          <cell r="B526">
            <v>5</v>
          </cell>
          <cell r="C526" t="str">
            <v>Recurso PREP Capital</v>
          </cell>
          <cell r="D526">
            <v>2</v>
          </cell>
          <cell r="E526" t="str">
            <v>Etiquetado</v>
          </cell>
        </row>
        <row r="527">
          <cell r="A527">
            <v>5150092</v>
          </cell>
          <cell r="B527">
            <v>5</v>
          </cell>
          <cell r="C527" t="str">
            <v>Recurso PREP Rendimientos</v>
          </cell>
          <cell r="D527">
            <v>2</v>
          </cell>
          <cell r="E527" t="str">
            <v>Etiquetado</v>
          </cell>
        </row>
        <row r="528">
          <cell r="A528">
            <v>5150093</v>
          </cell>
          <cell r="B528">
            <v>5</v>
          </cell>
          <cell r="C528" t="str">
            <v>Recurso PREP Resarcimientos</v>
          </cell>
          <cell r="D528">
            <v>2</v>
          </cell>
          <cell r="E528" t="str">
            <v>Etiquetado</v>
          </cell>
        </row>
        <row r="529">
          <cell r="A529">
            <v>5150100</v>
          </cell>
          <cell r="B529">
            <v>5</v>
          </cell>
          <cell r="C529" t="str">
            <v>Recursos Hábitat</v>
          </cell>
          <cell r="D529">
            <v>2</v>
          </cell>
          <cell r="E529" t="str">
            <v>Etiquetado</v>
          </cell>
        </row>
        <row r="530">
          <cell r="A530">
            <v>5150101</v>
          </cell>
          <cell r="B530">
            <v>5</v>
          </cell>
          <cell r="C530" t="str">
            <v>Recurso Hábitat Capital</v>
          </cell>
          <cell r="D530">
            <v>2</v>
          </cell>
          <cell r="E530" t="str">
            <v>Etiquetado</v>
          </cell>
        </row>
        <row r="531">
          <cell r="A531">
            <v>5150102</v>
          </cell>
          <cell r="B531">
            <v>5</v>
          </cell>
          <cell r="C531" t="str">
            <v>Recurso Hábitat Rendimientos</v>
          </cell>
          <cell r="D531">
            <v>2</v>
          </cell>
          <cell r="E531" t="str">
            <v>Etiquetado</v>
          </cell>
        </row>
        <row r="532">
          <cell r="A532">
            <v>5150103</v>
          </cell>
          <cell r="B532">
            <v>5</v>
          </cell>
          <cell r="C532" t="str">
            <v>Recurso Hábitat Resarcimientos</v>
          </cell>
          <cell r="D532">
            <v>2</v>
          </cell>
          <cell r="E532" t="str">
            <v>Etiquetado</v>
          </cell>
        </row>
        <row r="533">
          <cell r="A533">
            <v>5150110</v>
          </cell>
          <cell r="B533">
            <v>5</v>
          </cell>
          <cell r="C533" t="str">
            <v>Recursos CONACULTA</v>
          </cell>
          <cell r="D533">
            <v>2</v>
          </cell>
          <cell r="E533" t="str">
            <v>Etiquetado</v>
          </cell>
        </row>
        <row r="534">
          <cell r="A534">
            <v>5150111</v>
          </cell>
          <cell r="B534">
            <v>5</v>
          </cell>
          <cell r="C534" t="str">
            <v>Recurso CONACULTA Capital</v>
          </cell>
          <cell r="D534">
            <v>2</v>
          </cell>
          <cell r="E534" t="str">
            <v>Etiquetado</v>
          </cell>
        </row>
        <row r="535">
          <cell r="A535">
            <v>5150112</v>
          </cell>
          <cell r="B535">
            <v>5</v>
          </cell>
          <cell r="C535" t="str">
            <v>Recurso CONACULTA Rendimientos</v>
          </cell>
          <cell r="D535">
            <v>2</v>
          </cell>
          <cell r="E535" t="str">
            <v>Etiquetado</v>
          </cell>
        </row>
        <row r="536">
          <cell r="A536">
            <v>5150113</v>
          </cell>
          <cell r="B536">
            <v>5</v>
          </cell>
          <cell r="C536" t="str">
            <v>Recurso CONACULTA Resarcimientos</v>
          </cell>
          <cell r="D536">
            <v>2</v>
          </cell>
          <cell r="E536" t="str">
            <v>Etiquetado</v>
          </cell>
        </row>
        <row r="537">
          <cell r="A537">
            <v>5150120</v>
          </cell>
          <cell r="B537">
            <v>5</v>
          </cell>
          <cell r="C537" t="str">
            <v>Recursos SEMARNAT</v>
          </cell>
          <cell r="D537">
            <v>2</v>
          </cell>
          <cell r="E537" t="str">
            <v>Etiquetado</v>
          </cell>
        </row>
        <row r="538">
          <cell r="A538">
            <v>5150121</v>
          </cell>
          <cell r="B538">
            <v>5</v>
          </cell>
          <cell r="C538" t="str">
            <v>Recurso SEMARNAT Capital</v>
          </cell>
          <cell r="D538">
            <v>2</v>
          </cell>
          <cell r="E538" t="str">
            <v>Etiquetado</v>
          </cell>
        </row>
        <row r="539">
          <cell r="A539">
            <v>5150122</v>
          </cell>
          <cell r="B539">
            <v>5</v>
          </cell>
          <cell r="C539" t="str">
            <v>Recurso SEMARNAT Rendimientos</v>
          </cell>
          <cell r="D539">
            <v>2</v>
          </cell>
          <cell r="E539" t="str">
            <v>Etiquetado</v>
          </cell>
        </row>
        <row r="540">
          <cell r="A540">
            <v>5150123</v>
          </cell>
          <cell r="B540">
            <v>5</v>
          </cell>
          <cell r="C540" t="str">
            <v>Recurso SEMARNAT Resarcimientos</v>
          </cell>
          <cell r="D540">
            <v>2</v>
          </cell>
          <cell r="E540" t="str">
            <v>Etiquetado</v>
          </cell>
        </row>
        <row r="541">
          <cell r="A541">
            <v>5150130</v>
          </cell>
          <cell r="B541">
            <v>5</v>
          </cell>
          <cell r="C541" t="str">
            <v>Recursos Telebachilleratos</v>
          </cell>
          <cell r="D541">
            <v>2</v>
          </cell>
          <cell r="E541" t="str">
            <v>Etiquetado</v>
          </cell>
        </row>
        <row r="542">
          <cell r="A542">
            <v>5150131</v>
          </cell>
          <cell r="B542">
            <v>5</v>
          </cell>
          <cell r="C542" t="str">
            <v>Recurso Telebachilleratos Capital</v>
          </cell>
          <cell r="D542">
            <v>2</v>
          </cell>
          <cell r="E542" t="str">
            <v>Etiquetado</v>
          </cell>
        </row>
        <row r="543">
          <cell r="A543">
            <v>5150132</v>
          </cell>
          <cell r="B543">
            <v>5</v>
          </cell>
          <cell r="C543" t="str">
            <v>Recurso Telebachilleratos Rendimientos</v>
          </cell>
          <cell r="D543">
            <v>2</v>
          </cell>
          <cell r="E543" t="str">
            <v>Etiquetado</v>
          </cell>
        </row>
        <row r="544">
          <cell r="A544">
            <v>5150133</v>
          </cell>
          <cell r="B544">
            <v>5</v>
          </cell>
          <cell r="C544" t="str">
            <v>Recurso Telebachilleratos Resarcimientos</v>
          </cell>
          <cell r="D544">
            <v>2</v>
          </cell>
          <cell r="E544" t="str">
            <v>Etiquetado</v>
          </cell>
        </row>
        <row r="545">
          <cell r="A545">
            <v>5150140</v>
          </cell>
          <cell r="B545">
            <v>5</v>
          </cell>
          <cell r="C545" t="str">
            <v>Recurso Convenio Turismo</v>
          </cell>
          <cell r="D545">
            <v>2</v>
          </cell>
          <cell r="E545" t="str">
            <v>Etiquetado</v>
          </cell>
        </row>
        <row r="546">
          <cell r="A546">
            <v>5150141</v>
          </cell>
          <cell r="B546">
            <v>5</v>
          </cell>
          <cell r="C546" t="str">
            <v>Recurso Convenio Turismo Capital</v>
          </cell>
          <cell r="D546">
            <v>2</v>
          </cell>
          <cell r="E546" t="str">
            <v>Etiquetado</v>
          </cell>
        </row>
        <row r="547">
          <cell r="A547">
            <v>5150150</v>
          </cell>
          <cell r="B547">
            <v>5</v>
          </cell>
          <cell r="C547" t="str">
            <v>Recurso CONACULTA PAICE</v>
          </cell>
          <cell r="D547">
            <v>2</v>
          </cell>
          <cell r="E547" t="str">
            <v>Etiquetado</v>
          </cell>
        </row>
        <row r="548">
          <cell r="A548">
            <v>5150151</v>
          </cell>
          <cell r="B548">
            <v>5</v>
          </cell>
          <cell r="C548" t="str">
            <v>Recurso CONACULTA PAICE Capital</v>
          </cell>
          <cell r="D548">
            <v>2</v>
          </cell>
          <cell r="E548" t="str">
            <v>Etiquetado</v>
          </cell>
        </row>
        <row r="549">
          <cell r="A549">
            <v>5150160</v>
          </cell>
          <cell r="B549">
            <v>5</v>
          </cell>
          <cell r="C549" t="str">
            <v>Recursos FISM</v>
          </cell>
          <cell r="D549">
            <v>2</v>
          </cell>
          <cell r="E549" t="str">
            <v>Etiquetado</v>
          </cell>
        </row>
        <row r="550">
          <cell r="A550">
            <v>5150161</v>
          </cell>
          <cell r="B550">
            <v>5</v>
          </cell>
          <cell r="C550" t="str">
            <v>Recurso FISM Capital</v>
          </cell>
          <cell r="D550">
            <v>2</v>
          </cell>
          <cell r="E550" t="str">
            <v>Etiquetado</v>
          </cell>
        </row>
        <row r="551">
          <cell r="A551">
            <v>5150162</v>
          </cell>
          <cell r="B551">
            <v>5</v>
          </cell>
          <cell r="C551" t="str">
            <v>Recurso FISM Rendimientos</v>
          </cell>
          <cell r="D551">
            <v>2</v>
          </cell>
          <cell r="E551" t="str">
            <v>Etiquetado</v>
          </cell>
        </row>
        <row r="552">
          <cell r="A552">
            <v>5150163</v>
          </cell>
          <cell r="B552">
            <v>5</v>
          </cell>
          <cell r="C552" t="str">
            <v>Recurso FISM Resarcimientos</v>
          </cell>
          <cell r="D552">
            <v>2</v>
          </cell>
          <cell r="E552" t="str">
            <v>Etiquetado</v>
          </cell>
        </row>
        <row r="553">
          <cell r="A553">
            <v>5150170</v>
          </cell>
          <cell r="B553">
            <v>5</v>
          </cell>
          <cell r="C553" t="str">
            <v>Recursos FORTAMUN</v>
          </cell>
          <cell r="D553">
            <v>2</v>
          </cell>
          <cell r="E553" t="str">
            <v>Etiquetado</v>
          </cell>
        </row>
        <row r="554">
          <cell r="A554">
            <v>5150171</v>
          </cell>
          <cell r="B554">
            <v>5</v>
          </cell>
          <cell r="C554" t="str">
            <v>Recurso FORTAMUN Capital</v>
          </cell>
          <cell r="D554">
            <v>2</v>
          </cell>
          <cell r="E554" t="str">
            <v>Etiquetado</v>
          </cell>
        </row>
        <row r="555">
          <cell r="A555">
            <v>5150172</v>
          </cell>
          <cell r="B555">
            <v>5</v>
          </cell>
          <cell r="C555" t="str">
            <v>Recurso FORTAMUN Rendimientos</v>
          </cell>
          <cell r="D555">
            <v>2</v>
          </cell>
          <cell r="E555" t="str">
            <v>Etiquetado</v>
          </cell>
        </row>
        <row r="556">
          <cell r="A556">
            <v>5150173</v>
          </cell>
          <cell r="B556">
            <v>5</v>
          </cell>
          <cell r="C556" t="str">
            <v>Recurso FORTAMUN Resarcimientos</v>
          </cell>
          <cell r="D556">
            <v>2</v>
          </cell>
          <cell r="E556" t="str">
            <v>Etiquetado</v>
          </cell>
        </row>
        <row r="557">
          <cell r="A557">
            <v>5150180</v>
          </cell>
          <cell r="B557">
            <v>5</v>
          </cell>
          <cell r="C557" t="str">
            <v>Recursos Contingencias Económicas</v>
          </cell>
          <cell r="D557">
            <v>2</v>
          </cell>
          <cell r="E557" t="str">
            <v>Etiquetado</v>
          </cell>
        </row>
        <row r="558">
          <cell r="A558">
            <v>5150181</v>
          </cell>
          <cell r="B558">
            <v>5</v>
          </cell>
          <cell r="C558" t="str">
            <v>Recurso Contingencias Económicas Capital</v>
          </cell>
          <cell r="D558">
            <v>2</v>
          </cell>
          <cell r="E558" t="str">
            <v>Etiquetado</v>
          </cell>
        </row>
        <row r="559">
          <cell r="A559">
            <v>5150182</v>
          </cell>
          <cell r="B559">
            <v>5</v>
          </cell>
          <cell r="C559" t="str">
            <v>Recurso Contingencias Económicas Rendimientos</v>
          </cell>
          <cell r="D559">
            <v>2</v>
          </cell>
          <cell r="E559" t="str">
            <v>Etiquetado</v>
          </cell>
        </row>
        <row r="560">
          <cell r="A560">
            <v>5150183</v>
          </cell>
          <cell r="B560">
            <v>5</v>
          </cell>
          <cell r="C560" t="str">
            <v>Recurso Contingencias Económicas Resarcimientos</v>
          </cell>
          <cell r="D560">
            <v>2</v>
          </cell>
          <cell r="E560" t="str">
            <v>Etiquetado</v>
          </cell>
        </row>
        <row r="561">
          <cell r="A561">
            <v>5150200</v>
          </cell>
          <cell r="B561">
            <v>5</v>
          </cell>
          <cell r="C561" t="str">
            <v>Recursos INMUJERES</v>
          </cell>
          <cell r="D561">
            <v>2</v>
          </cell>
          <cell r="E561" t="str">
            <v>Etiquetado</v>
          </cell>
        </row>
        <row r="562">
          <cell r="A562">
            <v>5150201</v>
          </cell>
          <cell r="B562">
            <v>5</v>
          </cell>
          <cell r="C562" t="str">
            <v>Recurso INMUJERES Capital</v>
          </cell>
          <cell r="D562">
            <v>2</v>
          </cell>
          <cell r="E562" t="str">
            <v>Etiquetado</v>
          </cell>
        </row>
        <row r="563">
          <cell r="A563">
            <v>5150202</v>
          </cell>
          <cell r="B563">
            <v>5</v>
          </cell>
          <cell r="C563" t="str">
            <v>Recurso INMUJERES Rendimientos</v>
          </cell>
          <cell r="D563">
            <v>2</v>
          </cell>
          <cell r="E563" t="str">
            <v>Etiquetado</v>
          </cell>
        </row>
        <row r="564">
          <cell r="A564">
            <v>5150203</v>
          </cell>
          <cell r="B564">
            <v>5</v>
          </cell>
          <cell r="C564" t="str">
            <v>Recurso INMUJERES Resarcimientos</v>
          </cell>
          <cell r="D564">
            <v>2</v>
          </cell>
          <cell r="E564" t="str">
            <v>Etiquetado</v>
          </cell>
        </row>
        <row r="565">
          <cell r="A565">
            <v>5150210</v>
          </cell>
          <cell r="B565">
            <v>5</v>
          </cell>
          <cell r="C565" t="str">
            <v>Recurso PET</v>
          </cell>
          <cell r="D565">
            <v>2</v>
          </cell>
          <cell r="E565" t="str">
            <v>Etiquetado</v>
          </cell>
        </row>
        <row r="566">
          <cell r="A566">
            <v>5150211</v>
          </cell>
          <cell r="B566">
            <v>5</v>
          </cell>
          <cell r="C566" t="str">
            <v>Recurso PET Capital</v>
          </cell>
          <cell r="D566">
            <v>2</v>
          </cell>
          <cell r="E566" t="str">
            <v>Etiquetado</v>
          </cell>
        </row>
        <row r="567">
          <cell r="A567">
            <v>5150220</v>
          </cell>
          <cell r="B567">
            <v>5</v>
          </cell>
          <cell r="C567" t="str">
            <v>Recurso Vivienda Digna Rural</v>
          </cell>
          <cell r="D567">
            <v>2</v>
          </cell>
          <cell r="E567" t="str">
            <v>Etiquetado</v>
          </cell>
        </row>
        <row r="568">
          <cell r="A568">
            <v>5150221</v>
          </cell>
          <cell r="B568">
            <v>5</v>
          </cell>
          <cell r="C568" t="str">
            <v>Recurso Vivienda Digna Rural Capital</v>
          </cell>
          <cell r="D568">
            <v>2</v>
          </cell>
          <cell r="E568" t="str">
            <v>Etiquetado</v>
          </cell>
        </row>
        <row r="569">
          <cell r="A569">
            <v>5150230</v>
          </cell>
          <cell r="B569">
            <v>5</v>
          </cell>
          <cell r="C569" t="str">
            <v>Recurso FONHAPO</v>
          </cell>
          <cell r="D569">
            <v>2</v>
          </cell>
          <cell r="E569" t="str">
            <v>Etiquetado</v>
          </cell>
        </row>
        <row r="570">
          <cell r="A570">
            <v>5150231</v>
          </cell>
          <cell r="B570">
            <v>5</v>
          </cell>
          <cell r="C570" t="str">
            <v>Recurso FONHAPO Capital</v>
          </cell>
          <cell r="D570">
            <v>2</v>
          </cell>
          <cell r="E570" t="str">
            <v>Etiquetado</v>
          </cell>
        </row>
        <row r="571">
          <cell r="A571">
            <v>5150250</v>
          </cell>
          <cell r="B571">
            <v>5</v>
          </cell>
          <cell r="C571" t="str">
            <v>Recurso Instituto Mexicano de La Juventud</v>
          </cell>
          <cell r="D571">
            <v>2</v>
          </cell>
          <cell r="E571" t="str">
            <v>Etiquetado</v>
          </cell>
        </row>
        <row r="572">
          <cell r="A572">
            <v>5150251</v>
          </cell>
          <cell r="B572">
            <v>5</v>
          </cell>
          <cell r="C572" t="str">
            <v>Recurso Instituto Mexicano de La Juventud Capital</v>
          </cell>
          <cell r="D572">
            <v>2</v>
          </cell>
          <cell r="E572" t="str">
            <v>Etiquetado</v>
          </cell>
        </row>
        <row r="573">
          <cell r="A573">
            <v>5150260</v>
          </cell>
          <cell r="B573">
            <v>5</v>
          </cell>
          <cell r="C573" t="str">
            <v>Recursos FONCA "Ejército Republicano, Sistema De Plazas"</v>
          </cell>
          <cell r="D573">
            <v>2</v>
          </cell>
          <cell r="E573" t="str">
            <v>Etiquetado</v>
          </cell>
        </row>
        <row r="574">
          <cell r="A574">
            <v>5150261</v>
          </cell>
          <cell r="B574">
            <v>5</v>
          </cell>
          <cell r="C574" t="str">
            <v>Recurso FONCA "Ejército Republicano, Sistema De Plazas" Capital</v>
          </cell>
          <cell r="D574">
            <v>2</v>
          </cell>
          <cell r="E574" t="str">
            <v>Etiquetado</v>
          </cell>
        </row>
        <row r="575">
          <cell r="A575">
            <v>5150262</v>
          </cell>
          <cell r="B575">
            <v>5</v>
          </cell>
          <cell r="C575" t="str">
            <v>Recurso FONCA "Ejército Republicano, Sistema de Plazas" Rendimientos</v>
          </cell>
          <cell r="D575">
            <v>2</v>
          </cell>
          <cell r="E575" t="str">
            <v>Etiquetado</v>
          </cell>
        </row>
        <row r="576">
          <cell r="A576">
            <v>5150263</v>
          </cell>
          <cell r="B576">
            <v>5</v>
          </cell>
          <cell r="C576" t="str">
            <v>Recurso FONCA "Ejército Republicano, Sistema de Plazas" Resarcimientos</v>
          </cell>
          <cell r="D576">
            <v>2</v>
          </cell>
          <cell r="E576" t="str">
            <v>Etiquetado</v>
          </cell>
        </row>
        <row r="577">
          <cell r="A577">
            <v>5150400</v>
          </cell>
          <cell r="B577">
            <v>5</v>
          </cell>
          <cell r="C577" t="str">
            <v>Recursos Fondo Metropolitano</v>
          </cell>
          <cell r="D577">
            <v>2</v>
          </cell>
          <cell r="E577" t="str">
            <v>Etiquetado</v>
          </cell>
        </row>
        <row r="578">
          <cell r="A578">
            <v>5150401</v>
          </cell>
          <cell r="B578">
            <v>5</v>
          </cell>
          <cell r="C578" t="str">
            <v>Recurso Fondo Metropolitano Capital</v>
          </cell>
          <cell r="D578">
            <v>2</v>
          </cell>
          <cell r="E578" t="str">
            <v>Etiquetado</v>
          </cell>
        </row>
        <row r="579">
          <cell r="A579">
            <v>5150402</v>
          </cell>
          <cell r="B579">
            <v>5</v>
          </cell>
          <cell r="C579" t="str">
            <v>Recurso Fondo Metropolitano Rendimientos</v>
          </cell>
          <cell r="D579">
            <v>2</v>
          </cell>
          <cell r="E579" t="str">
            <v>Etiquetado</v>
          </cell>
        </row>
        <row r="580">
          <cell r="A580">
            <v>5150403</v>
          </cell>
          <cell r="B580">
            <v>5</v>
          </cell>
          <cell r="C580" t="str">
            <v>Recurso Fondo Metropolitano Resarcimientos</v>
          </cell>
          <cell r="D580">
            <v>2</v>
          </cell>
          <cell r="E580" t="str">
            <v>Etiquetado</v>
          </cell>
        </row>
        <row r="581">
          <cell r="A581">
            <v>5150410</v>
          </cell>
          <cell r="B581">
            <v>5</v>
          </cell>
          <cell r="C581" t="str">
            <v>Recursos CONAFOR</v>
          </cell>
          <cell r="D581">
            <v>2</v>
          </cell>
          <cell r="E581" t="str">
            <v>Etiquetado</v>
          </cell>
        </row>
        <row r="582">
          <cell r="A582">
            <v>5150411</v>
          </cell>
          <cell r="B582">
            <v>5</v>
          </cell>
          <cell r="C582" t="str">
            <v>Recurso CONAFOR Capital</v>
          </cell>
          <cell r="D582">
            <v>2</v>
          </cell>
          <cell r="E582" t="str">
            <v>Etiquetado</v>
          </cell>
        </row>
        <row r="583">
          <cell r="A583">
            <v>5150412</v>
          </cell>
          <cell r="B583">
            <v>5</v>
          </cell>
          <cell r="C583" t="str">
            <v>Recurso CONAFOR Rendimientos</v>
          </cell>
          <cell r="D583">
            <v>2</v>
          </cell>
          <cell r="E583" t="str">
            <v>Etiquetado</v>
          </cell>
        </row>
        <row r="584">
          <cell r="A584">
            <v>5150413</v>
          </cell>
          <cell r="B584">
            <v>5</v>
          </cell>
          <cell r="C584" t="str">
            <v>Recurso CONAFOR Resarcimientos</v>
          </cell>
          <cell r="D584">
            <v>2</v>
          </cell>
          <cell r="E584" t="str">
            <v>Etiquetado</v>
          </cell>
        </row>
        <row r="585">
          <cell r="A585">
            <v>5150640</v>
          </cell>
          <cell r="B585">
            <v>5</v>
          </cell>
          <cell r="C585" t="str">
            <v>Recursos Convenio CFE</v>
          </cell>
          <cell r="D585">
            <v>2</v>
          </cell>
          <cell r="E585" t="str">
            <v>Etiquetado</v>
          </cell>
        </row>
        <row r="586">
          <cell r="A586">
            <v>5150641</v>
          </cell>
          <cell r="B586">
            <v>5</v>
          </cell>
          <cell r="C586" t="str">
            <v>Recurso Convenio CFE Capital</v>
          </cell>
          <cell r="D586">
            <v>2</v>
          </cell>
          <cell r="E586" t="str">
            <v>Etiquetado</v>
          </cell>
        </row>
        <row r="587">
          <cell r="A587">
            <v>5150642</v>
          </cell>
          <cell r="B587">
            <v>5</v>
          </cell>
          <cell r="C587" t="str">
            <v>Recurso Convenio CFE Rendimientos</v>
          </cell>
          <cell r="D587">
            <v>2</v>
          </cell>
          <cell r="E587" t="str">
            <v>Etiquetado</v>
          </cell>
        </row>
        <row r="588">
          <cell r="A588">
            <v>5150643</v>
          </cell>
          <cell r="B588">
            <v>5</v>
          </cell>
          <cell r="C588" t="str">
            <v>Recurso Convenio CFE Resarcimientos</v>
          </cell>
          <cell r="D588">
            <v>2</v>
          </cell>
          <cell r="E588" t="str">
            <v>Etiquetado</v>
          </cell>
        </row>
        <row r="589">
          <cell r="A589">
            <v>5150650</v>
          </cell>
          <cell r="B589">
            <v>5</v>
          </cell>
          <cell r="C589" t="str">
            <v>Recursos PRONAPRED</v>
          </cell>
          <cell r="D589">
            <v>2</v>
          </cell>
          <cell r="E589" t="str">
            <v>Etiquetado</v>
          </cell>
        </row>
        <row r="590">
          <cell r="A590">
            <v>5150651</v>
          </cell>
          <cell r="B590">
            <v>5</v>
          </cell>
          <cell r="C590" t="str">
            <v>Recurso PRONAPRED Capital</v>
          </cell>
          <cell r="D590">
            <v>2</v>
          </cell>
          <cell r="E590" t="str">
            <v>Etiquetado</v>
          </cell>
        </row>
        <row r="591">
          <cell r="A591">
            <v>5150652</v>
          </cell>
          <cell r="B591">
            <v>5</v>
          </cell>
          <cell r="C591" t="str">
            <v>Recurso PRONAPRED Rendimientos</v>
          </cell>
          <cell r="D591">
            <v>2</v>
          </cell>
          <cell r="E591" t="str">
            <v>Etiquetado</v>
          </cell>
        </row>
        <row r="592">
          <cell r="A592">
            <v>5150653</v>
          </cell>
          <cell r="B592">
            <v>5</v>
          </cell>
          <cell r="C592" t="str">
            <v>Recurso PRONAPRED Resarcimientos</v>
          </cell>
          <cell r="D592">
            <v>2</v>
          </cell>
          <cell r="E592" t="str">
            <v>Etiquetado</v>
          </cell>
        </row>
        <row r="593">
          <cell r="A593">
            <v>5150660</v>
          </cell>
          <cell r="B593">
            <v>5</v>
          </cell>
          <cell r="C593" t="str">
            <v>Recursos INADEM</v>
          </cell>
          <cell r="D593">
            <v>2</v>
          </cell>
          <cell r="E593" t="str">
            <v>Etiquetado</v>
          </cell>
        </row>
        <row r="594">
          <cell r="A594">
            <v>5150661</v>
          </cell>
          <cell r="B594">
            <v>5</v>
          </cell>
          <cell r="C594" t="str">
            <v>Recurso INADEM Capital</v>
          </cell>
          <cell r="D594">
            <v>2</v>
          </cell>
          <cell r="E594" t="str">
            <v>Etiquetado</v>
          </cell>
        </row>
        <row r="595">
          <cell r="A595">
            <v>5150662</v>
          </cell>
          <cell r="B595">
            <v>5</v>
          </cell>
          <cell r="C595" t="str">
            <v>Recurso INADEM Rendimientos</v>
          </cell>
          <cell r="D595">
            <v>2</v>
          </cell>
          <cell r="E595" t="str">
            <v>Etiquetado</v>
          </cell>
        </row>
        <row r="596">
          <cell r="A596">
            <v>5150663</v>
          </cell>
          <cell r="B596">
            <v>5</v>
          </cell>
          <cell r="C596" t="str">
            <v>Recurso INADEM Resarcimientos</v>
          </cell>
          <cell r="D596">
            <v>2</v>
          </cell>
          <cell r="E596" t="str">
            <v>Etiquetado</v>
          </cell>
        </row>
        <row r="597">
          <cell r="A597">
            <v>5150670</v>
          </cell>
          <cell r="B597">
            <v>5</v>
          </cell>
          <cell r="C597" t="str">
            <v>Recursos FONCA</v>
          </cell>
          <cell r="D597">
            <v>2</v>
          </cell>
          <cell r="E597" t="str">
            <v>Etiquetado</v>
          </cell>
        </row>
        <row r="598">
          <cell r="A598">
            <v>5150671</v>
          </cell>
          <cell r="B598">
            <v>5</v>
          </cell>
          <cell r="C598" t="str">
            <v>Recurso FONCA Capital</v>
          </cell>
          <cell r="D598">
            <v>2</v>
          </cell>
          <cell r="E598" t="str">
            <v>Etiquetado</v>
          </cell>
        </row>
        <row r="599">
          <cell r="A599">
            <v>5150672</v>
          </cell>
          <cell r="B599">
            <v>5</v>
          </cell>
          <cell r="C599" t="str">
            <v>Recurso FONCA Rendimientos</v>
          </cell>
          <cell r="D599">
            <v>2</v>
          </cell>
          <cell r="E599" t="str">
            <v>Etiquetado</v>
          </cell>
        </row>
        <row r="600">
          <cell r="A600">
            <v>5150673</v>
          </cell>
          <cell r="B600">
            <v>5</v>
          </cell>
          <cell r="C600" t="str">
            <v>Recurso FONCA Resarcimientos</v>
          </cell>
          <cell r="D600">
            <v>2</v>
          </cell>
          <cell r="E600" t="str">
            <v>Etiquetado</v>
          </cell>
        </row>
        <row r="601">
          <cell r="A601">
            <v>5150710</v>
          </cell>
          <cell r="B601">
            <v>5</v>
          </cell>
          <cell r="C601" t="str">
            <v>Recursos CECYTEQ</v>
          </cell>
          <cell r="D601">
            <v>2</v>
          </cell>
          <cell r="E601" t="str">
            <v>Etiquetado</v>
          </cell>
        </row>
        <row r="602">
          <cell r="A602">
            <v>5150711</v>
          </cell>
          <cell r="B602">
            <v>5</v>
          </cell>
          <cell r="C602" t="str">
            <v>Recurso CECYTEQ Capital</v>
          </cell>
          <cell r="D602">
            <v>2</v>
          </cell>
          <cell r="E602" t="str">
            <v>Etiquetado</v>
          </cell>
        </row>
        <row r="603">
          <cell r="A603">
            <v>5150712</v>
          </cell>
          <cell r="B603">
            <v>5</v>
          </cell>
          <cell r="C603" t="str">
            <v>Recurso Mariana CECYTEQ Rendimientos</v>
          </cell>
          <cell r="D603">
            <v>2</v>
          </cell>
          <cell r="E603" t="str">
            <v>Etiquetado</v>
          </cell>
        </row>
        <row r="604">
          <cell r="A604">
            <v>5150713</v>
          </cell>
          <cell r="B604">
            <v>5</v>
          </cell>
          <cell r="C604" t="str">
            <v>Recurso Mariana CECYTEQ Resarcimientos</v>
          </cell>
          <cell r="D604">
            <v>2</v>
          </cell>
          <cell r="E604" t="str">
            <v>Etiquetado</v>
          </cell>
        </row>
        <row r="605">
          <cell r="A605">
            <v>5150730</v>
          </cell>
          <cell r="B605">
            <v>5</v>
          </cell>
          <cell r="C605" t="str">
            <v>Recurso FOPEDEP</v>
          </cell>
          <cell r="D605">
            <v>2</v>
          </cell>
          <cell r="E605" t="str">
            <v>Etiquetado</v>
          </cell>
        </row>
        <row r="606">
          <cell r="A606">
            <v>5150731</v>
          </cell>
          <cell r="B606">
            <v>5</v>
          </cell>
          <cell r="C606" t="str">
            <v>Recurso FOPEDEP Capital</v>
          </cell>
          <cell r="D606">
            <v>2</v>
          </cell>
          <cell r="E606" t="str">
            <v>Etiquetado</v>
          </cell>
        </row>
        <row r="607">
          <cell r="A607">
            <v>5150732</v>
          </cell>
          <cell r="B607">
            <v>5</v>
          </cell>
          <cell r="C607" t="str">
            <v>Recurso FOPEDEP Rendimientos</v>
          </cell>
          <cell r="D607">
            <v>2</v>
          </cell>
          <cell r="E607" t="str">
            <v>Etiquetado</v>
          </cell>
        </row>
        <row r="608">
          <cell r="A608">
            <v>5150740</v>
          </cell>
          <cell r="B608">
            <v>5</v>
          </cell>
          <cell r="C608" t="str">
            <v>Recurso Prog. de Infrst. Indígena</v>
          </cell>
          <cell r="D608">
            <v>2</v>
          </cell>
          <cell r="E608" t="str">
            <v>Etiquetado</v>
          </cell>
        </row>
        <row r="609">
          <cell r="A609">
            <v>5150741</v>
          </cell>
          <cell r="B609">
            <v>5</v>
          </cell>
          <cell r="C609" t="str">
            <v>Recurso Prog. de Infrst. Indígena Capital</v>
          </cell>
          <cell r="D609">
            <v>2</v>
          </cell>
          <cell r="E609" t="str">
            <v>Etiquetado</v>
          </cell>
        </row>
        <row r="610">
          <cell r="A610">
            <v>5150750</v>
          </cell>
          <cell r="B610">
            <v>5</v>
          </cell>
          <cell r="C610" t="str">
            <v>Recurso Ramo 20</v>
          </cell>
          <cell r="D610">
            <v>2</v>
          </cell>
          <cell r="E610" t="str">
            <v>Etiquetado</v>
          </cell>
        </row>
        <row r="611">
          <cell r="A611">
            <v>5150751</v>
          </cell>
          <cell r="B611">
            <v>5</v>
          </cell>
          <cell r="C611" t="str">
            <v>Recurso Ramo 20 Capital</v>
          </cell>
          <cell r="D611">
            <v>2</v>
          </cell>
          <cell r="E611" t="str">
            <v>Etiquetado</v>
          </cell>
        </row>
        <row r="612">
          <cell r="A612">
            <v>5150760</v>
          </cell>
          <cell r="B612">
            <v>5</v>
          </cell>
          <cell r="C612" t="str">
            <v>Recurso Ramo 23</v>
          </cell>
          <cell r="D612">
            <v>2</v>
          </cell>
          <cell r="E612" t="str">
            <v>Etiquetado</v>
          </cell>
        </row>
        <row r="613">
          <cell r="A613">
            <v>5150761</v>
          </cell>
          <cell r="B613">
            <v>5</v>
          </cell>
          <cell r="C613" t="str">
            <v>Recurso Ramo 23 Capital</v>
          </cell>
          <cell r="D613">
            <v>2</v>
          </cell>
          <cell r="E613" t="str">
            <v>Etiquetado</v>
          </cell>
        </row>
        <row r="614">
          <cell r="A614">
            <v>5150770</v>
          </cell>
          <cell r="B614">
            <v>5</v>
          </cell>
          <cell r="C614" t="str">
            <v>Recurso Ramo 33</v>
          </cell>
          <cell r="D614">
            <v>2</v>
          </cell>
          <cell r="E614" t="str">
            <v>Etiquetado</v>
          </cell>
        </row>
        <row r="615">
          <cell r="A615">
            <v>5150771</v>
          </cell>
          <cell r="B615">
            <v>5</v>
          </cell>
          <cell r="C615" t="str">
            <v>Recurso Ramo 33 Capital</v>
          </cell>
          <cell r="D615">
            <v>2</v>
          </cell>
          <cell r="E615" t="str">
            <v>Etiquetado</v>
          </cell>
        </row>
        <row r="616">
          <cell r="A616">
            <v>5160000</v>
          </cell>
          <cell r="B616">
            <v>5</v>
          </cell>
          <cell r="C616" t="str">
            <v>Recursos Federales</v>
          </cell>
          <cell r="D616">
            <v>1</v>
          </cell>
          <cell r="E616" t="str">
            <v>No etiquetado</v>
          </cell>
        </row>
        <row r="617">
          <cell r="A617">
            <v>5160010</v>
          </cell>
          <cell r="B617">
            <v>5</v>
          </cell>
          <cell r="C617" t="str">
            <v>Recurso de Participaciones</v>
          </cell>
          <cell r="D617">
            <v>1</v>
          </cell>
          <cell r="E617" t="str">
            <v>No etiquetado</v>
          </cell>
        </row>
        <row r="618">
          <cell r="A618">
            <v>5160011</v>
          </cell>
          <cell r="B618">
            <v>5</v>
          </cell>
          <cell r="C618" t="str">
            <v>Recurso de Participaciones Capital</v>
          </cell>
          <cell r="D618">
            <v>1</v>
          </cell>
          <cell r="E618" t="str">
            <v>No etiquetado</v>
          </cell>
        </row>
        <row r="619">
          <cell r="A619">
            <v>5160012</v>
          </cell>
          <cell r="B619">
            <v>5</v>
          </cell>
          <cell r="C619" t="str">
            <v>Recurso de Participaciones Rendimiento</v>
          </cell>
          <cell r="D619">
            <v>1</v>
          </cell>
          <cell r="E619" t="str">
            <v>No etiquetado</v>
          </cell>
        </row>
        <row r="620">
          <cell r="A620">
            <v>5160013</v>
          </cell>
          <cell r="B620">
            <v>5</v>
          </cell>
          <cell r="C620" t="str">
            <v>Recurso de Participaciones Resarcimientos</v>
          </cell>
          <cell r="D620">
            <v>1</v>
          </cell>
          <cell r="E620" t="str">
            <v>No etiquetado</v>
          </cell>
        </row>
        <row r="621">
          <cell r="A621">
            <v>5160030</v>
          </cell>
          <cell r="B621">
            <v>5</v>
          </cell>
          <cell r="C621" t="str">
            <v>Recursos Fiscal Etiquetado</v>
          </cell>
          <cell r="D621">
            <v>2</v>
          </cell>
          <cell r="E621" t="str">
            <v>Etiquetado</v>
          </cell>
        </row>
        <row r="622">
          <cell r="A622">
            <v>5160031</v>
          </cell>
          <cell r="B622">
            <v>5</v>
          </cell>
          <cell r="C622" t="str">
            <v>Recurso Fiscal Etiquetado Capital</v>
          </cell>
          <cell r="D622">
            <v>2</v>
          </cell>
          <cell r="E622" t="str">
            <v>Etiquetado</v>
          </cell>
        </row>
        <row r="623">
          <cell r="A623">
            <v>5160040</v>
          </cell>
          <cell r="B623">
            <v>5</v>
          </cell>
          <cell r="C623" t="str">
            <v>Recursos PDZP</v>
          </cell>
          <cell r="D623">
            <v>2</v>
          </cell>
          <cell r="E623" t="str">
            <v>Etiquetado</v>
          </cell>
        </row>
        <row r="624">
          <cell r="A624">
            <v>5160041</v>
          </cell>
          <cell r="B624">
            <v>5</v>
          </cell>
          <cell r="C624" t="str">
            <v>Recurso PDZP Capital</v>
          </cell>
          <cell r="D624">
            <v>2</v>
          </cell>
          <cell r="E624" t="str">
            <v>Etiquetado</v>
          </cell>
        </row>
        <row r="625">
          <cell r="A625">
            <v>5160042</v>
          </cell>
          <cell r="B625">
            <v>5</v>
          </cell>
          <cell r="C625" t="str">
            <v>Recurso PDZP Rendimientos</v>
          </cell>
          <cell r="D625">
            <v>2</v>
          </cell>
          <cell r="E625" t="str">
            <v>Etiquetado</v>
          </cell>
        </row>
        <row r="626">
          <cell r="A626">
            <v>5160043</v>
          </cell>
          <cell r="B626">
            <v>5</v>
          </cell>
          <cell r="C626" t="str">
            <v>Recurso PDZP Resarcimientos</v>
          </cell>
          <cell r="D626">
            <v>2</v>
          </cell>
          <cell r="E626" t="str">
            <v>Etiquetado</v>
          </cell>
        </row>
        <row r="627">
          <cell r="A627">
            <v>5160050</v>
          </cell>
          <cell r="B627">
            <v>5</v>
          </cell>
          <cell r="C627" t="str">
            <v>Recursos PROLOGYCA</v>
          </cell>
          <cell r="D627">
            <v>2</v>
          </cell>
          <cell r="E627" t="str">
            <v>Etiquetado</v>
          </cell>
        </row>
        <row r="628">
          <cell r="A628">
            <v>5160051</v>
          </cell>
          <cell r="B628">
            <v>5</v>
          </cell>
          <cell r="C628" t="str">
            <v>Recurso PROLOGYCA Capital</v>
          </cell>
          <cell r="D628">
            <v>2</v>
          </cell>
          <cell r="E628" t="str">
            <v>Etiquetado</v>
          </cell>
        </row>
        <row r="629">
          <cell r="A629">
            <v>5160052</v>
          </cell>
          <cell r="B629">
            <v>5</v>
          </cell>
          <cell r="C629" t="str">
            <v>Recurso PROLOGYCA Rendimientos</v>
          </cell>
          <cell r="D629">
            <v>2</v>
          </cell>
          <cell r="E629" t="str">
            <v>Etiquetado</v>
          </cell>
        </row>
        <row r="630">
          <cell r="A630">
            <v>5160053</v>
          </cell>
          <cell r="B630">
            <v>5</v>
          </cell>
          <cell r="C630" t="str">
            <v>Recurso PROLOGYCA Resarcimientos</v>
          </cell>
          <cell r="D630">
            <v>2</v>
          </cell>
          <cell r="E630" t="str">
            <v>Etiquetado</v>
          </cell>
        </row>
        <row r="631">
          <cell r="A631">
            <v>5160060</v>
          </cell>
          <cell r="B631">
            <v>5</v>
          </cell>
          <cell r="C631" t="str">
            <v>Recursos PROII</v>
          </cell>
          <cell r="D631">
            <v>2</v>
          </cell>
          <cell r="E631" t="str">
            <v>Etiquetado</v>
          </cell>
        </row>
        <row r="632">
          <cell r="A632">
            <v>5160061</v>
          </cell>
          <cell r="B632">
            <v>5</v>
          </cell>
          <cell r="C632" t="str">
            <v>Recurso PROII Capital</v>
          </cell>
          <cell r="D632">
            <v>2</v>
          </cell>
          <cell r="E632" t="str">
            <v>Etiquetado</v>
          </cell>
        </row>
        <row r="633">
          <cell r="A633">
            <v>5160062</v>
          </cell>
          <cell r="B633">
            <v>5</v>
          </cell>
          <cell r="C633" t="str">
            <v>Recurso PROII Rendimientos</v>
          </cell>
          <cell r="D633">
            <v>2</v>
          </cell>
          <cell r="E633" t="str">
            <v>Etiquetado</v>
          </cell>
        </row>
        <row r="634">
          <cell r="A634">
            <v>5160063</v>
          </cell>
          <cell r="B634">
            <v>5</v>
          </cell>
          <cell r="C634" t="str">
            <v>Recurso PROII Resarcimientos</v>
          </cell>
          <cell r="D634">
            <v>2</v>
          </cell>
          <cell r="E634" t="str">
            <v>Etiquetado</v>
          </cell>
        </row>
        <row r="635">
          <cell r="A635">
            <v>5160070</v>
          </cell>
          <cell r="B635">
            <v>5</v>
          </cell>
          <cell r="C635" t="str">
            <v>Recursos Opciones Productivas</v>
          </cell>
          <cell r="D635">
            <v>2</v>
          </cell>
          <cell r="E635" t="str">
            <v>Etiquetado</v>
          </cell>
        </row>
        <row r="636">
          <cell r="A636">
            <v>5160071</v>
          </cell>
          <cell r="B636">
            <v>5</v>
          </cell>
          <cell r="C636" t="str">
            <v>Recurso Opciones Productivas Capital</v>
          </cell>
          <cell r="D636">
            <v>2</v>
          </cell>
          <cell r="E636" t="str">
            <v>Etiquetado</v>
          </cell>
        </row>
        <row r="637">
          <cell r="A637">
            <v>5160072</v>
          </cell>
          <cell r="B637">
            <v>5</v>
          </cell>
          <cell r="C637" t="str">
            <v>Recurso Opciones Productivas Rendimientos</v>
          </cell>
          <cell r="D637">
            <v>2</v>
          </cell>
          <cell r="E637" t="str">
            <v>Etiquetado</v>
          </cell>
        </row>
        <row r="638">
          <cell r="A638">
            <v>5160073</v>
          </cell>
          <cell r="B638">
            <v>5</v>
          </cell>
          <cell r="C638" t="str">
            <v>Recurso Opciones Productivas Resarcimientos</v>
          </cell>
          <cell r="D638">
            <v>2</v>
          </cell>
          <cell r="E638" t="str">
            <v>Etiquetado</v>
          </cell>
        </row>
        <row r="639">
          <cell r="A639">
            <v>5160080</v>
          </cell>
          <cell r="B639">
            <v>5</v>
          </cell>
          <cell r="C639" t="str">
            <v>Recursos SUBSEMUN</v>
          </cell>
          <cell r="D639">
            <v>2</v>
          </cell>
          <cell r="E639" t="str">
            <v>Etiquetado</v>
          </cell>
        </row>
        <row r="640">
          <cell r="A640">
            <v>5160081</v>
          </cell>
          <cell r="B640">
            <v>5</v>
          </cell>
          <cell r="C640" t="str">
            <v>Recurso SUBSEMUN Capital</v>
          </cell>
          <cell r="D640">
            <v>2</v>
          </cell>
          <cell r="E640" t="str">
            <v>Etiquetado</v>
          </cell>
        </row>
        <row r="641">
          <cell r="A641">
            <v>5160082</v>
          </cell>
          <cell r="B641">
            <v>5</v>
          </cell>
          <cell r="C641" t="str">
            <v>Recurso SUBSEMUN Rendimientos</v>
          </cell>
          <cell r="D641">
            <v>2</v>
          </cell>
          <cell r="E641" t="str">
            <v>Etiquetado</v>
          </cell>
        </row>
        <row r="642">
          <cell r="A642">
            <v>5160083</v>
          </cell>
          <cell r="B642">
            <v>5</v>
          </cell>
          <cell r="C642" t="str">
            <v>Recurso SUBSEMUN Resarcimientos</v>
          </cell>
          <cell r="D642">
            <v>2</v>
          </cell>
          <cell r="E642" t="str">
            <v>Etiquetado</v>
          </cell>
        </row>
        <row r="643">
          <cell r="A643">
            <v>5160090</v>
          </cell>
          <cell r="B643">
            <v>5</v>
          </cell>
          <cell r="C643" t="str">
            <v>Recursos PREP</v>
          </cell>
          <cell r="D643">
            <v>2</v>
          </cell>
          <cell r="E643" t="str">
            <v>Etiquetado</v>
          </cell>
        </row>
        <row r="644">
          <cell r="A644">
            <v>5160091</v>
          </cell>
          <cell r="B644">
            <v>5</v>
          </cell>
          <cell r="C644" t="str">
            <v>Recurso PREP Capital</v>
          </cell>
          <cell r="D644">
            <v>2</v>
          </cell>
          <cell r="E644" t="str">
            <v>Etiquetado</v>
          </cell>
        </row>
        <row r="645">
          <cell r="A645">
            <v>5160092</v>
          </cell>
          <cell r="B645">
            <v>5</v>
          </cell>
          <cell r="C645" t="str">
            <v>Recurso PREP Rendimientos</v>
          </cell>
          <cell r="D645">
            <v>2</v>
          </cell>
          <cell r="E645" t="str">
            <v>Etiquetado</v>
          </cell>
        </row>
        <row r="646">
          <cell r="A646">
            <v>5160093</v>
          </cell>
          <cell r="B646">
            <v>5</v>
          </cell>
          <cell r="C646" t="str">
            <v>Recurso PREP Resarcimientos</v>
          </cell>
          <cell r="D646">
            <v>2</v>
          </cell>
          <cell r="E646" t="str">
            <v>Etiquetado</v>
          </cell>
        </row>
        <row r="647">
          <cell r="A647">
            <v>5160100</v>
          </cell>
          <cell r="B647">
            <v>5</v>
          </cell>
          <cell r="C647" t="str">
            <v>Recursos Hábitat</v>
          </cell>
          <cell r="D647">
            <v>2</v>
          </cell>
          <cell r="E647" t="str">
            <v>Etiquetado</v>
          </cell>
        </row>
        <row r="648">
          <cell r="A648">
            <v>5160101</v>
          </cell>
          <cell r="B648">
            <v>5</v>
          </cell>
          <cell r="C648" t="str">
            <v>Recurso Hábitat Capital</v>
          </cell>
          <cell r="D648">
            <v>2</v>
          </cell>
          <cell r="E648" t="str">
            <v>Etiquetado</v>
          </cell>
        </row>
        <row r="649">
          <cell r="A649">
            <v>5160102</v>
          </cell>
          <cell r="B649">
            <v>5</v>
          </cell>
          <cell r="C649" t="str">
            <v>Recurso Hábitat Rendimientos</v>
          </cell>
          <cell r="D649">
            <v>2</v>
          </cell>
          <cell r="E649" t="str">
            <v>Etiquetado</v>
          </cell>
        </row>
        <row r="650">
          <cell r="A650">
            <v>5160103</v>
          </cell>
          <cell r="B650">
            <v>5</v>
          </cell>
          <cell r="C650" t="str">
            <v>Recurso Hábitat Resarcimientos</v>
          </cell>
          <cell r="D650">
            <v>2</v>
          </cell>
          <cell r="E650" t="str">
            <v>Etiquetado</v>
          </cell>
        </row>
        <row r="651">
          <cell r="A651">
            <v>5160110</v>
          </cell>
          <cell r="B651">
            <v>5</v>
          </cell>
          <cell r="C651" t="str">
            <v>Recursos CONACULTA</v>
          </cell>
          <cell r="D651">
            <v>2</v>
          </cell>
          <cell r="E651" t="str">
            <v>Etiquetado</v>
          </cell>
        </row>
        <row r="652">
          <cell r="A652">
            <v>5160111</v>
          </cell>
          <cell r="B652">
            <v>5</v>
          </cell>
          <cell r="C652" t="str">
            <v>Recurso CONACULTA Capital</v>
          </cell>
          <cell r="D652">
            <v>2</v>
          </cell>
          <cell r="E652" t="str">
            <v>Etiquetado</v>
          </cell>
        </row>
        <row r="653">
          <cell r="A653">
            <v>5160112</v>
          </cell>
          <cell r="B653">
            <v>5</v>
          </cell>
          <cell r="C653" t="str">
            <v>Recurso CONACULTA Rendimientos</v>
          </cell>
          <cell r="D653">
            <v>2</v>
          </cell>
          <cell r="E653" t="str">
            <v>Etiquetado</v>
          </cell>
        </row>
        <row r="654">
          <cell r="A654">
            <v>5160113</v>
          </cell>
          <cell r="B654">
            <v>5</v>
          </cell>
          <cell r="C654" t="str">
            <v>Recurso CONACULTA Resarcimientos</v>
          </cell>
          <cell r="D654">
            <v>2</v>
          </cell>
          <cell r="E654" t="str">
            <v>Etiquetado</v>
          </cell>
        </row>
        <row r="655">
          <cell r="A655">
            <v>5160120</v>
          </cell>
          <cell r="B655">
            <v>5</v>
          </cell>
          <cell r="C655" t="str">
            <v>Recursos SEMARNAT</v>
          </cell>
          <cell r="D655">
            <v>2</v>
          </cell>
          <cell r="E655" t="str">
            <v>Etiquetado</v>
          </cell>
        </row>
        <row r="656">
          <cell r="A656">
            <v>5160121</v>
          </cell>
          <cell r="B656">
            <v>5</v>
          </cell>
          <cell r="C656" t="str">
            <v>Recurso SEMARNAT Capital</v>
          </cell>
          <cell r="D656">
            <v>2</v>
          </cell>
          <cell r="E656" t="str">
            <v>Etiquetado</v>
          </cell>
        </row>
        <row r="657">
          <cell r="A657">
            <v>5160122</v>
          </cell>
          <cell r="B657">
            <v>5</v>
          </cell>
          <cell r="C657" t="str">
            <v>Recurso SEMARNAT Rendimientos</v>
          </cell>
          <cell r="D657">
            <v>2</v>
          </cell>
          <cell r="E657" t="str">
            <v>Etiquetado</v>
          </cell>
        </row>
        <row r="658">
          <cell r="A658">
            <v>5160123</v>
          </cell>
          <cell r="B658">
            <v>5</v>
          </cell>
          <cell r="C658" t="str">
            <v>Recurso SEMARNAT Resarcimientos</v>
          </cell>
          <cell r="D658">
            <v>2</v>
          </cell>
          <cell r="E658" t="str">
            <v>Etiquetado</v>
          </cell>
        </row>
        <row r="659">
          <cell r="A659">
            <v>5160130</v>
          </cell>
          <cell r="B659">
            <v>5</v>
          </cell>
          <cell r="C659" t="str">
            <v>Recursos Telebachilleratos</v>
          </cell>
          <cell r="D659">
            <v>2</v>
          </cell>
          <cell r="E659" t="str">
            <v>Etiquetado</v>
          </cell>
        </row>
        <row r="660">
          <cell r="A660">
            <v>5160131</v>
          </cell>
          <cell r="B660">
            <v>5</v>
          </cell>
          <cell r="C660" t="str">
            <v>Recurso Telebachilleratos Capital</v>
          </cell>
          <cell r="D660">
            <v>2</v>
          </cell>
          <cell r="E660" t="str">
            <v>Etiquetado</v>
          </cell>
        </row>
        <row r="661">
          <cell r="A661">
            <v>5160132</v>
          </cell>
          <cell r="B661">
            <v>5</v>
          </cell>
          <cell r="C661" t="str">
            <v>Recurso Telebachilleratos Rendimientos</v>
          </cell>
          <cell r="D661">
            <v>2</v>
          </cell>
          <cell r="E661" t="str">
            <v>Etiquetado</v>
          </cell>
        </row>
        <row r="662">
          <cell r="A662">
            <v>5160133</v>
          </cell>
          <cell r="B662">
            <v>5</v>
          </cell>
          <cell r="C662" t="str">
            <v>Recurso Telebachilleratos Resarcimientos</v>
          </cell>
          <cell r="D662">
            <v>2</v>
          </cell>
          <cell r="E662" t="str">
            <v>Etiquetado</v>
          </cell>
        </row>
        <row r="663">
          <cell r="A663">
            <v>5160140</v>
          </cell>
          <cell r="B663">
            <v>5</v>
          </cell>
          <cell r="C663" t="str">
            <v>Recursos Convenio Turismo</v>
          </cell>
          <cell r="D663">
            <v>2</v>
          </cell>
          <cell r="E663" t="str">
            <v>Etiquetado</v>
          </cell>
        </row>
        <row r="664">
          <cell r="A664">
            <v>5160141</v>
          </cell>
          <cell r="B664">
            <v>5</v>
          </cell>
          <cell r="C664" t="str">
            <v>Recurso Convenio Turismo Capital</v>
          </cell>
          <cell r="D664">
            <v>2</v>
          </cell>
          <cell r="E664" t="str">
            <v>Etiquetado</v>
          </cell>
        </row>
        <row r="665">
          <cell r="A665">
            <v>5160142</v>
          </cell>
          <cell r="B665">
            <v>5</v>
          </cell>
          <cell r="C665" t="str">
            <v>Recurso Convenio Turismo Rendimientos</v>
          </cell>
          <cell r="D665">
            <v>2</v>
          </cell>
          <cell r="E665" t="str">
            <v>Etiquetado</v>
          </cell>
        </row>
        <row r="666">
          <cell r="A666">
            <v>5160143</v>
          </cell>
          <cell r="B666">
            <v>5</v>
          </cell>
          <cell r="C666" t="str">
            <v>Recurso Convenio Turismo Resarcimientos</v>
          </cell>
          <cell r="D666">
            <v>2</v>
          </cell>
          <cell r="E666" t="str">
            <v>Etiquetado</v>
          </cell>
        </row>
        <row r="667">
          <cell r="A667">
            <v>5160150</v>
          </cell>
          <cell r="B667">
            <v>5</v>
          </cell>
          <cell r="C667" t="str">
            <v>Recursos CONACULTA PAICE</v>
          </cell>
          <cell r="D667">
            <v>2</v>
          </cell>
          <cell r="E667" t="str">
            <v>Etiquetado</v>
          </cell>
        </row>
        <row r="668">
          <cell r="A668">
            <v>5160151</v>
          </cell>
          <cell r="B668">
            <v>5</v>
          </cell>
          <cell r="C668" t="str">
            <v>Recurso CONACULTA PAICE Capital</v>
          </cell>
          <cell r="D668">
            <v>2</v>
          </cell>
          <cell r="E668" t="str">
            <v>Etiquetado</v>
          </cell>
        </row>
        <row r="669">
          <cell r="A669">
            <v>5160152</v>
          </cell>
          <cell r="B669">
            <v>5</v>
          </cell>
          <cell r="C669" t="str">
            <v>Recurso CONACULTA PAICE Rendimientos</v>
          </cell>
          <cell r="D669">
            <v>2</v>
          </cell>
          <cell r="E669" t="str">
            <v>Etiquetado</v>
          </cell>
        </row>
        <row r="670">
          <cell r="A670">
            <v>5160153</v>
          </cell>
          <cell r="B670">
            <v>5</v>
          </cell>
          <cell r="C670" t="str">
            <v>Recurso CONACULTA PAICE Resarcimientos</v>
          </cell>
          <cell r="D670">
            <v>2</v>
          </cell>
          <cell r="E670" t="str">
            <v>Etiquetado</v>
          </cell>
        </row>
        <row r="671">
          <cell r="A671">
            <v>5160160</v>
          </cell>
          <cell r="B671">
            <v>5</v>
          </cell>
          <cell r="C671" t="str">
            <v>Recursos FISM</v>
          </cell>
          <cell r="D671">
            <v>2</v>
          </cell>
          <cell r="E671" t="str">
            <v>Etiquetado</v>
          </cell>
        </row>
        <row r="672">
          <cell r="A672">
            <v>5160161</v>
          </cell>
          <cell r="B672">
            <v>5</v>
          </cell>
          <cell r="C672" t="str">
            <v>Recurso FISM Capital</v>
          </cell>
          <cell r="D672">
            <v>2</v>
          </cell>
          <cell r="E672" t="str">
            <v>Etiquetado</v>
          </cell>
        </row>
        <row r="673">
          <cell r="A673">
            <v>5160162</v>
          </cell>
          <cell r="B673">
            <v>5</v>
          </cell>
          <cell r="C673" t="str">
            <v>Recurso FISM Rendimientos</v>
          </cell>
          <cell r="D673">
            <v>2</v>
          </cell>
          <cell r="E673" t="str">
            <v>Etiquetado</v>
          </cell>
        </row>
        <row r="674">
          <cell r="A674">
            <v>5160163</v>
          </cell>
          <cell r="B674">
            <v>5</v>
          </cell>
          <cell r="C674" t="str">
            <v>Recurso FISM Resarcimientos</v>
          </cell>
          <cell r="D674">
            <v>2</v>
          </cell>
          <cell r="E674" t="str">
            <v>Etiquetado</v>
          </cell>
        </row>
        <row r="675">
          <cell r="A675">
            <v>5160170</v>
          </cell>
          <cell r="B675">
            <v>5</v>
          </cell>
          <cell r="C675" t="str">
            <v>Recursos FORTAMUN</v>
          </cell>
          <cell r="D675">
            <v>2</v>
          </cell>
          <cell r="E675" t="str">
            <v>Etiquetado</v>
          </cell>
        </row>
        <row r="676">
          <cell r="A676">
            <v>5160171</v>
          </cell>
          <cell r="B676">
            <v>5</v>
          </cell>
          <cell r="C676" t="str">
            <v>Recurso FORTAMUN Capital</v>
          </cell>
          <cell r="D676">
            <v>2</v>
          </cell>
          <cell r="E676" t="str">
            <v>Etiquetado</v>
          </cell>
        </row>
        <row r="677">
          <cell r="A677">
            <v>5160172</v>
          </cell>
          <cell r="B677">
            <v>5</v>
          </cell>
          <cell r="C677" t="str">
            <v>Recurso FORTAMUN Rendimientos</v>
          </cell>
          <cell r="D677">
            <v>2</v>
          </cell>
          <cell r="E677" t="str">
            <v>Etiquetado</v>
          </cell>
        </row>
        <row r="678">
          <cell r="A678">
            <v>5160173</v>
          </cell>
          <cell r="B678">
            <v>5</v>
          </cell>
          <cell r="C678" t="str">
            <v>Recurso FORTAMUN Resarcimientos</v>
          </cell>
          <cell r="D678">
            <v>2</v>
          </cell>
          <cell r="E678" t="str">
            <v>Etiquetado</v>
          </cell>
        </row>
        <row r="679">
          <cell r="A679">
            <v>5160180</v>
          </cell>
          <cell r="B679">
            <v>5</v>
          </cell>
          <cell r="C679" t="str">
            <v>Recursos Contingencias Económicas</v>
          </cell>
          <cell r="D679">
            <v>2</v>
          </cell>
          <cell r="E679" t="str">
            <v>Etiquetado</v>
          </cell>
        </row>
        <row r="680">
          <cell r="A680">
            <v>5160181</v>
          </cell>
          <cell r="B680">
            <v>5</v>
          </cell>
          <cell r="C680" t="str">
            <v>Recurso Contingencias Económicas Capital</v>
          </cell>
          <cell r="D680">
            <v>2</v>
          </cell>
          <cell r="E680" t="str">
            <v>Etiquetado</v>
          </cell>
        </row>
        <row r="681">
          <cell r="A681">
            <v>5160182</v>
          </cell>
          <cell r="B681">
            <v>5</v>
          </cell>
          <cell r="C681" t="str">
            <v>Recurso Contingencias Económicas Rendimientos</v>
          </cell>
          <cell r="D681">
            <v>2</v>
          </cell>
          <cell r="E681" t="str">
            <v>Etiquetado</v>
          </cell>
        </row>
        <row r="682">
          <cell r="A682">
            <v>5160183</v>
          </cell>
          <cell r="B682">
            <v>5</v>
          </cell>
          <cell r="C682" t="str">
            <v>Recurso Contingencias Económicas Resarcimientos</v>
          </cell>
          <cell r="D682">
            <v>2</v>
          </cell>
          <cell r="E682" t="str">
            <v>Etiquetado</v>
          </cell>
        </row>
        <row r="683">
          <cell r="A683">
            <v>5160190</v>
          </cell>
          <cell r="B683">
            <v>5</v>
          </cell>
          <cell r="C683" t="str">
            <v>Recursos Fondo De Infraestructura Deportiva</v>
          </cell>
          <cell r="D683">
            <v>2</v>
          </cell>
          <cell r="E683" t="str">
            <v>Etiquetado</v>
          </cell>
        </row>
        <row r="684">
          <cell r="A684">
            <v>5160191</v>
          </cell>
          <cell r="B684">
            <v>5</v>
          </cell>
          <cell r="C684" t="str">
            <v>Recurso Fondo De Infraestructura Deportiva Capital</v>
          </cell>
          <cell r="D684">
            <v>2</v>
          </cell>
          <cell r="E684" t="str">
            <v>Etiquetado</v>
          </cell>
        </row>
        <row r="685">
          <cell r="A685">
            <v>5160192</v>
          </cell>
          <cell r="B685">
            <v>5</v>
          </cell>
          <cell r="C685" t="str">
            <v>Recurso Fondo De Infraestructura Deportiva Rendimientos</v>
          </cell>
          <cell r="D685">
            <v>2</v>
          </cell>
          <cell r="E685" t="str">
            <v>Etiquetado</v>
          </cell>
        </row>
        <row r="686">
          <cell r="A686">
            <v>5160193</v>
          </cell>
          <cell r="B686">
            <v>5</v>
          </cell>
          <cell r="C686" t="str">
            <v>Recurso Fondo De Infraestructura Deportiva Resarcimientos</v>
          </cell>
          <cell r="D686">
            <v>2</v>
          </cell>
          <cell r="E686" t="str">
            <v>Etiquetado</v>
          </cell>
        </row>
        <row r="687">
          <cell r="A687">
            <v>5160200</v>
          </cell>
          <cell r="B687">
            <v>5</v>
          </cell>
          <cell r="C687" t="str">
            <v>Recursos INMUJERES</v>
          </cell>
          <cell r="D687">
            <v>2</v>
          </cell>
          <cell r="E687" t="str">
            <v>Etiquetado</v>
          </cell>
        </row>
        <row r="688">
          <cell r="A688">
            <v>5160201</v>
          </cell>
          <cell r="B688">
            <v>5</v>
          </cell>
          <cell r="C688" t="str">
            <v>Recurso INMUJERES Capital</v>
          </cell>
          <cell r="D688">
            <v>2</v>
          </cell>
          <cell r="E688" t="str">
            <v>Etiquetado</v>
          </cell>
        </row>
        <row r="689">
          <cell r="A689">
            <v>5160202</v>
          </cell>
          <cell r="B689">
            <v>5</v>
          </cell>
          <cell r="C689" t="str">
            <v>Recurso INMUJERES Rendimientos</v>
          </cell>
          <cell r="D689">
            <v>2</v>
          </cell>
          <cell r="E689" t="str">
            <v>Etiquetado</v>
          </cell>
        </row>
        <row r="690">
          <cell r="A690">
            <v>5160203</v>
          </cell>
          <cell r="B690">
            <v>5</v>
          </cell>
          <cell r="C690" t="str">
            <v>Recurso INMUJERES Resarcimientos</v>
          </cell>
          <cell r="D690">
            <v>2</v>
          </cell>
          <cell r="E690" t="str">
            <v>Etiquetado</v>
          </cell>
        </row>
        <row r="691">
          <cell r="A691">
            <v>5160210</v>
          </cell>
          <cell r="B691">
            <v>5</v>
          </cell>
          <cell r="C691" t="str">
            <v>Recursos PET</v>
          </cell>
          <cell r="D691">
            <v>2</v>
          </cell>
          <cell r="E691" t="str">
            <v>Etiquetado</v>
          </cell>
        </row>
        <row r="692">
          <cell r="A692">
            <v>5160211</v>
          </cell>
          <cell r="B692">
            <v>5</v>
          </cell>
          <cell r="C692" t="str">
            <v>Recurso PET Capital</v>
          </cell>
          <cell r="D692">
            <v>2</v>
          </cell>
          <cell r="E692" t="str">
            <v>Etiquetado</v>
          </cell>
        </row>
        <row r="693">
          <cell r="A693">
            <v>5160212</v>
          </cell>
          <cell r="B693">
            <v>5</v>
          </cell>
          <cell r="C693" t="str">
            <v>Recurso PET Rendimientos</v>
          </cell>
          <cell r="D693">
            <v>2</v>
          </cell>
          <cell r="E693" t="str">
            <v>Etiquetado</v>
          </cell>
        </row>
        <row r="694">
          <cell r="A694">
            <v>5160213</v>
          </cell>
          <cell r="B694">
            <v>5</v>
          </cell>
          <cell r="C694" t="str">
            <v>Recurso PET Resarcimientos</v>
          </cell>
          <cell r="D694">
            <v>2</v>
          </cell>
          <cell r="E694" t="str">
            <v>Etiquetado</v>
          </cell>
        </row>
        <row r="695">
          <cell r="A695">
            <v>5160220</v>
          </cell>
          <cell r="B695">
            <v>5</v>
          </cell>
          <cell r="C695" t="str">
            <v>Recursos Vivienda Digna Rural</v>
          </cell>
          <cell r="D695">
            <v>2</v>
          </cell>
          <cell r="E695" t="str">
            <v>Etiquetado</v>
          </cell>
        </row>
        <row r="696">
          <cell r="A696">
            <v>5160221</v>
          </cell>
          <cell r="B696">
            <v>5</v>
          </cell>
          <cell r="C696" t="str">
            <v>Recurso Vivienda Digna Rural Capital</v>
          </cell>
          <cell r="D696">
            <v>2</v>
          </cell>
          <cell r="E696" t="str">
            <v>Etiquetado</v>
          </cell>
        </row>
        <row r="697">
          <cell r="A697">
            <v>5160222</v>
          </cell>
          <cell r="B697">
            <v>5</v>
          </cell>
          <cell r="C697" t="str">
            <v>Recurso Vivienda Digna Rural Rendimientos</v>
          </cell>
          <cell r="D697">
            <v>2</v>
          </cell>
          <cell r="E697" t="str">
            <v>Etiquetado</v>
          </cell>
        </row>
        <row r="698">
          <cell r="A698">
            <v>5160223</v>
          </cell>
          <cell r="B698">
            <v>5</v>
          </cell>
          <cell r="C698" t="str">
            <v>Recurso Vivienda Digna Rural Resarcimientos</v>
          </cell>
          <cell r="D698">
            <v>2</v>
          </cell>
          <cell r="E698" t="str">
            <v>Etiquetado</v>
          </cell>
        </row>
        <row r="699">
          <cell r="A699">
            <v>5160230</v>
          </cell>
          <cell r="B699">
            <v>5</v>
          </cell>
          <cell r="C699" t="str">
            <v>Recursos FONHAPO</v>
          </cell>
          <cell r="D699">
            <v>2</v>
          </cell>
          <cell r="E699" t="str">
            <v>Etiquetado</v>
          </cell>
        </row>
        <row r="700">
          <cell r="A700">
            <v>5160231</v>
          </cell>
          <cell r="B700">
            <v>5</v>
          </cell>
          <cell r="C700" t="str">
            <v>Recurso FONHAPO Capital</v>
          </cell>
          <cell r="D700">
            <v>2</v>
          </cell>
          <cell r="E700" t="str">
            <v>Etiquetado</v>
          </cell>
        </row>
        <row r="701">
          <cell r="A701">
            <v>5160232</v>
          </cell>
          <cell r="B701">
            <v>5</v>
          </cell>
          <cell r="C701" t="str">
            <v>Recurso FONHAPO Rendimientos</v>
          </cell>
          <cell r="D701">
            <v>2</v>
          </cell>
          <cell r="E701" t="str">
            <v>Etiquetado</v>
          </cell>
        </row>
        <row r="702">
          <cell r="A702">
            <v>5160233</v>
          </cell>
          <cell r="B702">
            <v>5</v>
          </cell>
          <cell r="C702" t="str">
            <v>Recurso FONHAPO Resarcimientos</v>
          </cell>
          <cell r="D702">
            <v>2</v>
          </cell>
          <cell r="E702" t="str">
            <v>Etiquetado</v>
          </cell>
        </row>
        <row r="703">
          <cell r="A703">
            <v>5160240</v>
          </cell>
          <cell r="B703">
            <v>5</v>
          </cell>
          <cell r="C703" t="str">
            <v>Recursos FOPADEM</v>
          </cell>
          <cell r="D703">
            <v>2</v>
          </cell>
          <cell r="E703" t="str">
            <v>Etiquetado</v>
          </cell>
        </row>
        <row r="704">
          <cell r="A704">
            <v>5160241</v>
          </cell>
          <cell r="B704">
            <v>5</v>
          </cell>
          <cell r="C704" t="str">
            <v>Recurso FOPADEM Capital</v>
          </cell>
          <cell r="D704">
            <v>2</v>
          </cell>
          <cell r="E704" t="str">
            <v>Etiquetado</v>
          </cell>
        </row>
        <row r="705">
          <cell r="A705">
            <v>5160242</v>
          </cell>
          <cell r="B705">
            <v>5</v>
          </cell>
          <cell r="C705" t="str">
            <v>Recurso FOPADEM Rendimientos</v>
          </cell>
          <cell r="D705">
            <v>2</v>
          </cell>
          <cell r="E705" t="str">
            <v>Etiquetado</v>
          </cell>
        </row>
        <row r="706">
          <cell r="A706">
            <v>5160243</v>
          </cell>
          <cell r="B706">
            <v>5</v>
          </cell>
          <cell r="C706" t="str">
            <v>Recurso FOPADEM Resarcimientos</v>
          </cell>
          <cell r="D706">
            <v>2</v>
          </cell>
          <cell r="E706" t="str">
            <v>Etiquetado</v>
          </cell>
        </row>
        <row r="707">
          <cell r="A707">
            <v>5160250</v>
          </cell>
          <cell r="B707">
            <v>5</v>
          </cell>
          <cell r="C707" t="str">
            <v>Recursos Instituto Mexicano de La Juventud</v>
          </cell>
          <cell r="D707">
            <v>2</v>
          </cell>
          <cell r="E707" t="str">
            <v>Etiquetado</v>
          </cell>
        </row>
        <row r="708">
          <cell r="A708">
            <v>5160251</v>
          </cell>
          <cell r="B708">
            <v>5</v>
          </cell>
          <cell r="C708" t="str">
            <v>Recurso Instituto Mexicano de La Juventud Capital</v>
          </cell>
          <cell r="D708">
            <v>2</v>
          </cell>
          <cell r="E708" t="str">
            <v>Etiquetado</v>
          </cell>
        </row>
        <row r="709">
          <cell r="A709">
            <v>5160252</v>
          </cell>
          <cell r="B709">
            <v>5</v>
          </cell>
          <cell r="C709" t="str">
            <v>Recurso Instituto Mexicano de La Juventud Rendimientos</v>
          </cell>
          <cell r="D709">
            <v>2</v>
          </cell>
          <cell r="E709" t="str">
            <v>Etiquetado</v>
          </cell>
        </row>
        <row r="710">
          <cell r="A710">
            <v>5160253</v>
          </cell>
          <cell r="B710">
            <v>5</v>
          </cell>
          <cell r="C710" t="str">
            <v>Recurso Instituto Mexicano de La Juventud Resarcimientos</v>
          </cell>
          <cell r="D710">
            <v>2</v>
          </cell>
          <cell r="E710" t="str">
            <v>Etiquetado</v>
          </cell>
        </row>
        <row r="711">
          <cell r="A711">
            <v>5160260</v>
          </cell>
          <cell r="B711">
            <v>5</v>
          </cell>
          <cell r="C711" t="str">
            <v>Recursos FONCA "Ejército Republicano, Sistema de Plazas"</v>
          </cell>
          <cell r="D711">
            <v>2</v>
          </cell>
          <cell r="E711" t="str">
            <v>Etiquetado</v>
          </cell>
        </row>
        <row r="712">
          <cell r="A712">
            <v>5160261</v>
          </cell>
          <cell r="B712">
            <v>5</v>
          </cell>
          <cell r="C712" t="str">
            <v>Recurso FONCA "Ejército Republicano, Sistema de Plazas" Capital</v>
          </cell>
          <cell r="D712">
            <v>2</v>
          </cell>
          <cell r="E712" t="str">
            <v>Etiquetado</v>
          </cell>
        </row>
        <row r="713">
          <cell r="A713">
            <v>5160262</v>
          </cell>
          <cell r="B713">
            <v>5</v>
          </cell>
          <cell r="C713" t="str">
            <v>Recurso FONCA "Ejército Republicano, Sistema de Plazas" Rendimientos</v>
          </cell>
          <cell r="D713">
            <v>2</v>
          </cell>
          <cell r="E713" t="str">
            <v>Etiquetado</v>
          </cell>
        </row>
        <row r="714">
          <cell r="A714">
            <v>5160263</v>
          </cell>
          <cell r="B714">
            <v>5</v>
          </cell>
          <cell r="C714" t="str">
            <v>Recurso FONCA "Ejército Republicano, Sistema de Plazas" Resarcimientos</v>
          </cell>
          <cell r="D714">
            <v>2</v>
          </cell>
          <cell r="E714" t="str">
            <v>Etiquetado</v>
          </cell>
        </row>
        <row r="715">
          <cell r="A715">
            <v>5160270</v>
          </cell>
          <cell r="B715">
            <v>5</v>
          </cell>
          <cell r="C715" t="str">
            <v>Recursos Desarrollo Regional</v>
          </cell>
          <cell r="D715">
            <v>2</v>
          </cell>
          <cell r="E715" t="str">
            <v>Etiquetado</v>
          </cell>
        </row>
        <row r="716">
          <cell r="A716">
            <v>5160271</v>
          </cell>
          <cell r="B716">
            <v>5</v>
          </cell>
          <cell r="C716" t="str">
            <v>Recurso Desarrollo Regional Capital</v>
          </cell>
          <cell r="D716">
            <v>2</v>
          </cell>
          <cell r="E716" t="str">
            <v>Etiquetado</v>
          </cell>
        </row>
        <row r="717">
          <cell r="A717">
            <v>5160272</v>
          </cell>
          <cell r="B717">
            <v>5</v>
          </cell>
          <cell r="C717" t="str">
            <v>Recurso Desarrollo Regional Rendimientos</v>
          </cell>
          <cell r="D717">
            <v>2</v>
          </cell>
          <cell r="E717" t="str">
            <v>Etiquetado</v>
          </cell>
        </row>
        <row r="718">
          <cell r="A718">
            <v>5160273</v>
          </cell>
          <cell r="B718">
            <v>5</v>
          </cell>
          <cell r="C718" t="str">
            <v>Recurso Desarrollo Regional Resarcimientos</v>
          </cell>
          <cell r="D718">
            <v>2</v>
          </cell>
          <cell r="E718" t="str">
            <v>Etiquetado</v>
          </cell>
        </row>
        <row r="719">
          <cell r="A719">
            <v>5160280</v>
          </cell>
          <cell r="B719">
            <v>5</v>
          </cell>
          <cell r="C719" t="str">
            <v>Recursos Programas de Desarrollo Regional</v>
          </cell>
          <cell r="D719">
            <v>2</v>
          </cell>
          <cell r="E719" t="str">
            <v>Etiquetado</v>
          </cell>
        </row>
        <row r="720">
          <cell r="A720">
            <v>5160281</v>
          </cell>
          <cell r="B720">
            <v>5</v>
          </cell>
          <cell r="C720" t="str">
            <v>Recurso Programas de Desarrollo Regional Capital</v>
          </cell>
          <cell r="D720">
            <v>2</v>
          </cell>
          <cell r="E720" t="str">
            <v>Etiquetado</v>
          </cell>
        </row>
        <row r="721">
          <cell r="A721">
            <v>5160282</v>
          </cell>
          <cell r="B721">
            <v>5</v>
          </cell>
          <cell r="C721" t="str">
            <v>Recurso Programas de Desarrollo Regional Rendimientos</v>
          </cell>
          <cell r="D721">
            <v>2</v>
          </cell>
          <cell r="E721" t="str">
            <v>Etiquetado</v>
          </cell>
        </row>
        <row r="722">
          <cell r="A722">
            <v>5160283</v>
          </cell>
          <cell r="B722">
            <v>5</v>
          </cell>
          <cell r="C722" t="str">
            <v>Recurso Programas de Desarrollo Regional Resarcimientos</v>
          </cell>
          <cell r="D722">
            <v>2</v>
          </cell>
          <cell r="E722" t="str">
            <v>Etiquetado</v>
          </cell>
        </row>
        <row r="723">
          <cell r="A723">
            <v>5160290</v>
          </cell>
          <cell r="B723">
            <v>5</v>
          </cell>
          <cell r="C723" t="str">
            <v>Recursos Espacio Poder Joven</v>
          </cell>
          <cell r="D723">
            <v>2</v>
          </cell>
          <cell r="E723" t="str">
            <v>Etiquetado</v>
          </cell>
        </row>
        <row r="724">
          <cell r="A724">
            <v>5160291</v>
          </cell>
          <cell r="B724">
            <v>5</v>
          </cell>
          <cell r="C724" t="str">
            <v>Recurso Espacio Poder Joven Capital</v>
          </cell>
          <cell r="D724">
            <v>2</v>
          </cell>
          <cell r="E724" t="str">
            <v>Etiquetado</v>
          </cell>
        </row>
        <row r="725">
          <cell r="A725">
            <v>5160292</v>
          </cell>
          <cell r="B725">
            <v>5</v>
          </cell>
          <cell r="C725" t="str">
            <v>Recurso Espacio Poder Joven Rendimientos</v>
          </cell>
          <cell r="D725">
            <v>2</v>
          </cell>
          <cell r="E725" t="str">
            <v>Etiquetado</v>
          </cell>
        </row>
        <row r="726">
          <cell r="A726">
            <v>5160293</v>
          </cell>
          <cell r="B726">
            <v>5</v>
          </cell>
          <cell r="C726" t="str">
            <v>Recurso Espacio Poder Joven Resarcimientos</v>
          </cell>
          <cell r="D726">
            <v>2</v>
          </cell>
          <cell r="E726" t="str">
            <v>Etiquetado</v>
          </cell>
        </row>
        <row r="727">
          <cell r="A727">
            <v>5160300</v>
          </cell>
          <cell r="B727">
            <v>5</v>
          </cell>
          <cell r="C727" t="str">
            <v>Recursos Emprendedores Juveniles</v>
          </cell>
          <cell r="D727">
            <v>2</v>
          </cell>
          <cell r="E727" t="str">
            <v>Etiquetado</v>
          </cell>
        </row>
        <row r="728">
          <cell r="A728">
            <v>5160301</v>
          </cell>
          <cell r="B728">
            <v>5</v>
          </cell>
          <cell r="C728" t="str">
            <v>Recurso Emprendedores Juveniles Capital</v>
          </cell>
          <cell r="D728">
            <v>2</v>
          </cell>
          <cell r="E728" t="str">
            <v>Etiquetado</v>
          </cell>
        </row>
        <row r="729">
          <cell r="A729">
            <v>5160302</v>
          </cell>
          <cell r="B729">
            <v>5</v>
          </cell>
          <cell r="C729" t="str">
            <v>Recurso Emprendedores Juveniles Rendimientos</v>
          </cell>
          <cell r="D729">
            <v>2</v>
          </cell>
          <cell r="E729" t="str">
            <v>Etiquetado</v>
          </cell>
        </row>
        <row r="730">
          <cell r="A730">
            <v>5160303</v>
          </cell>
          <cell r="B730">
            <v>5</v>
          </cell>
          <cell r="C730" t="str">
            <v>Recurso Emprendedores Juveniles Resarcimientos</v>
          </cell>
          <cell r="D730">
            <v>2</v>
          </cell>
          <cell r="E730" t="str">
            <v>Etiquetado</v>
          </cell>
        </row>
        <row r="731">
          <cell r="A731">
            <v>5160310</v>
          </cell>
          <cell r="B731">
            <v>5</v>
          </cell>
          <cell r="C731" t="str">
            <v>Recursos CONADE</v>
          </cell>
          <cell r="D731">
            <v>2</v>
          </cell>
          <cell r="E731" t="str">
            <v>Etiquetado</v>
          </cell>
        </row>
        <row r="732">
          <cell r="A732">
            <v>5160311</v>
          </cell>
          <cell r="B732">
            <v>5</v>
          </cell>
          <cell r="C732" t="str">
            <v>Recurso CONADE Capital</v>
          </cell>
          <cell r="D732">
            <v>2</v>
          </cell>
          <cell r="E732" t="str">
            <v>Etiquetado</v>
          </cell>
        </row>
        <row r="733">
          <cell r="A733">
            <v>5160312</v>
          </cell>
          <cell r="B733">
            <v>5</v>
          </cell>
          <cell r="C733" t="str">
            <v>Recurso CONADE Rendimientos</v>
          </cell>
          <cell r="D733">
            <v>2</v>
          </cell>
          <cell r="E733" t="str">
            <v>Etiquetado</v>
          </cell>
        </row>
        <row r="734">
          <cell r="A734">
            <v>5160313</v>
          </cell>
          <cell r="B734">
            <v>5</v>
          </cell>
          <cell r="C734" t="str">
            <v>Recurso CONADE Resarcimientos</v>
          </cell>
          <cell r="D734">
            <v>2</v>
          </cell>
          <cell r="E734" t="str">
            <v>Etiquetado</v>
          </cell>
        </row>
        <row r="735">
          <cell r="A735">
            <v>5160320</v>
          </cell>
          <cell r="B735">
            <v>5</v>
          </cell>
          <cell r="C735" t="str">
            <v>Recursos Fondo de Cultura</v>
          </cell>
          <cell r="D735">
            <v>2</v>
          </cell>
          <cell r="E735" t="str">
            <v>Etiquetado</v>
          </cell>
        </row>
        <row r="736">
          <cell r="A736">
            <v>5160321</v>
          </cell>
          <cell r="B736">
            <v>5</v>
          </cell>
          <cell r="C736" t="str">
            <v>Recurso Fondo de Cultura Capital</v>
          </cell>
          <cell r="D736">
            <v>2</v>
          </cell>
          <cell r="E736" t="str">
            <v>Etiquetado</v>
          </cell>
        </row>
        <row r="737">
          <cell r="A737">
            <v>5160322</v>
          </cell>
          <cell r="B737">
            <v>5</v>
          </cell>
          <cell r="C737" t="str">
            <v>Recurso Fondo de Cultura Rendimientos</v>
          </cell>
          <cell r="D737">
            <v>2</v>
          </cell>
          <cell r="E737" t="str">
            <v>Etiquetado</v>
          </cell>
        </row>
        <row r="738">
          <cell r="A738">
            <v>5160323</v>
          </cell>
          <cell r="B738">
            <v>5</v>
          </cell>
          <cell r="C738" t="str">
            <v>Recurso Fondo de Cultura Resarcimientos</v>
          </cell>
          <cell r="D738">
            <v>2</v>
          </cell>
          <cell r="E738" t="str">
            <v>Etiquetado</v>
          </cell>
        </row>
        <row r="739">
          <cell r="A739">
            <v>5160330</v>
          </cell>
          <cell r="B739">
            <v>5</v>
          </cell>
          <cell r="C739" t="str">
            <v>Recursos Fondo de Capital</v>
          </cell>
          <cell r="D739">
            <v>2</v>
          </cell>
          <cell r="E739" t="str">
            <v>Etiquetado</v>
          </cell>
        </row>
        <row r="740">
          <cell r="A740">
            <v>5160331</v>
          </cell>
          <cell r="B740">
            <v>5</v>
          </cell>
          <cell r="C740" t="str">
            <v>Recurso Fondo de Capital Capital</v>
          </cell>
          <cell r="D740">
            <v>2</v>
          </cell>
          <cell r="E740" t="str">
            <v>Etiquetado</v>
          </cell>
        </row>
        <row r="741">
          <cell r="A741">
            <v>5160332</v>
          </cell>
          <cell r="B741">
            <v>5</v>
          </cell>
          <cell r="C741" t="str">
            <v>Recurso Fondo de Capital Rendimientos</v>
          </cell>
          <cell r="D741">
            <v>2</v>
          </cell>
          <cell r="E741" t="str">
            <v>Etiquetado</v>
          </cell>
        </row>
        <row r="742">
          <cell r="A742">
            <v>5160333</v>
          </cell>
          <cell r="B742">
            <v>5</v>
          </cell>
          <cell r="C742" t="str">
            <v>Recurso Fondo de Capital Resarcimientos</v>
          </cell>
          <cell r="D742">
            <v>2</v>
          </cell>
          <cell r="E742" t="str">
            <v>Etiquetado</v>
          </cell>
        </row>
        <row r="743">
          <cell r="A743">
            <v>5160340</v>
          </cell>
          <cell r="B743">
            <v>5</v>
          </cell>
          <cell r="C743" t="str">
            <v>Recursos Fondo de Apoyo en Infraestructura y Productividad</v>
          </cell>
          <cell r="D743">
            <v>2</v>
          </cell>
          <cell r="E743" t="str">
            <v>Etiquetado</v>
          </cell>
        </row>
        <row r="744">
          <cell r="A744">
            <v>5160341</v>
          </cell>
          <cell r="B744">
            <v>5</v>
          </cell>
          <cell r="C744" t="str">
            <v>Recurso Fondo de Apoyo en Infraestructura y Productividad Capital</v>
          </cell>
          <cell r="D744">
            <v>2</v>
          </cell>
          <cell r="E744" t="str">
            <v>Etiquetado</v>
          </cell>
        </row>
        <row r="745">
          <cell r="A745">
            <v>5160342</v>
          </cell>
          <cell r="B745">
            <v>5</v>
          </cell>
          <cell r="C745" t="str">
            <v>Recurso Fondo de Apoyo en Infraestructura y Productividad Rendimientos</v>
          </cell>
          <cell r="D745">
            <v>2</v>
          </cell>
          <cell r="E745" t="str">
            <v>Etiquetado</v>
          </cell>
        </row>
        <row r="746">
          <cell r="A746">
            <v>5160343</v>
          </cell>
          <cell r="B746">
            <v>5</v>
          </cell>
          <cell r="C746" t="str">
            <v>Recurso Fondo de Apoyo en Infraestructura y Productividad Resarcimientos</v>
          </cell>
          <cell r="D746">
            <v>2</v>
          </cell>
          <cell r="E746" t="str">
            <v>Etiquetado</v>
          </cell>
        </row>
        <row r="747">
          <cell r="A747">
            <v>5160350</v>
          </cell>
          <cell r="B747">
            <v>5</v>
          </cell>
          <cell r="C747" t="str">
            <v>Recursos Fondo para la Accesibilidad para las Personas Discapacitadas</v>
          </cell>
          <cell r="D747">
            <v>2</v>
          </cell>
          <cell r="E747" t="str">
            <v>Etiquetado</v>
          </cell>
        </row>
        <row r="748">
          <cell r="A748">
            <v>5160351</v>
          </cell>
          <cell r="B748">
            <v>5</v>
          </cell>
          <cell r="C748" t="str">
            <v>Recurso Fondo para la Accesibilidad para las Personas Discapacitadas Capital</v>
          </cell>
          <cell r="D748">
            <v>2</v>
          </cell>
          <cell r="E748" t="str">
            <v>Etiquetado</v>
          </cell>
        </row>
        <row r="749">
          <cell r="A749">
            <v>5160352</v>
          </cell>
          <cell r="B749">
            <v>5</v>
          </cell>
          <cell r="C749" t="str">
            <v>Recurso Fondo para la Accesibilidad para las Personas Discapacitadas Rendimientos</v>
          </cell>
          <cell r="D749">
            <v>2</v>
          </cell>
          <cell r="E749" t="str">
            <v>Etiquetado</v>
          </cell>
        </row>
        <row r="750">
          <cell r="A750">
            <v>5160353</v>
          </cell>
          <cell r="B750">
            <v>5</v>
          </cell>
          <cell r="C750" t="str">
            <v>Recurso Fondo para la Accesibilidad para las Personas Discapacitadas Resarcimientos</v>
          </cell>
          <cell r="D750">
            <v>2</v>
          </cell>
          <cell r="E750" t="str">
            <v>Etiquetado</v>
          </cell>
        </row>
        <row r="751">
          <cell r="A751">
            <v>5160360</v>
          </cell>
          <cell r="B751">
            <v>5</v>
          </cell>
          <cell r="C751" t="str">
            <v>Recursos Fondo para el Desarrollo Productivo</v>
          </cell>
          <cell r="D751">
            <v>2</v>
          </cell>
          <cell r="E751" t="str">
            <v>Etiquetado</v>
          </cell>
        </row>
        <row r="752">
          <cell r="A752">
            <v>5160361</v>
          </cell>
          <cell r="B752">
            <v>5</v>
          </cell>
          <cell r="C752" t="str">
            <v>Recurso Fondo para el Desarrollo Productivo Capital</v>
          </cell>
          <cell r="D752">
            <v>2</v>
          </cell>
          <cell r="E752" t="str">
            <v>Etiquetado</v>
          </cell>
        </row>
        <row r="753">
          <cell r="A753">
            <v>5160362</v>
          </cell>
          <cell r="B753">
            <v>5</v>
          </cell>
          <cell r="C753" t="str">
            <v>Recurso Fondo para el Desarrollo Productivo Rendimientos</v>
          </cell>
          <cell r="D753">
            <v>2</v>
          </cell>
          <cell r="E753" t="str">
            <v>Etiquetado</v>
          </cell>
        </row>
        <row r="754">
          <cell r="A754">
            <v>5160363</v>
          </cell>
          <cell r="B754">
            <v>5</v>
          </cell>
          <cell r="C754" t="str">
            <v>Recurso Fondo para el Desarrollo Productivo Resarcimientos</v>
          </cell>
          <cell r="D754">
            <v>2</v>
          </cell>
          <cell r="E754" t="str">
            <v>Etiquetado</v>
          </cell>
        </row>
        <row r="755">
          <cell r="A755">
            <v>5160370</v>
          </cell>
          <cell r="B755">
            <v>5</v>
          </cell>
          <cell r="C755" t="str">
            <v>Recursos Fondo para Impulsar el Desarrollo Regional Sustentable</v>
          </cell>
          <cell r="D755">
            <v>2</v>
          </cell>
          <cell r="E755" t="str">
            <v>Etiquetado</v>
          </cell>
        </row>
        <row r="756">
          <cell r="A756">
            <v>5160371</v>
          </cell>
          <cell r="B756">
            <v>5</v>
          </cell>
          <cell r="C756" t="str">
            <v>Recurso Fondo para Impulsar el Desarrollo Regional Sustentable Capital</v>
          </cell>
          <cell r="D756">
            <v>2</v>
          </cell>
          <cell r="E756" t="str">
            <v>Etiquetado</v>
          </cell>
        </row>
        <row r="757">
          <cell r="A757">
            <v>5160372</v>
          </cell>
          <cell r="B757">
            <v>5</v>
          </cell>
          <cell r="C757" t="str">
            <v>Recurso Fondo para Impulsar el Desarrollo Regional Sustentable Rendimientos</v>
          </cell>
          <cell r="D757">
            <v>2</v>
          </cell>
          <cell r="E757" t="str">
            <v>Etiquetado</v>
          </cell>
        </row>
        <row r="758">
          <cell r="A758">
            <v>5160373</v>
          </cell>
          <cell r="B758">
            <v>5</v>
          </cell>
          <cell r="C758" t="str">
            <v>Recurso Fondo para Impulsar el Desarrollo Regional Sustentable Resarcimientos</v>
          </cell>
          <cell r="D758">
            <v>2</v>
          </cell>
          <cell r="E758" t="str">
            <v>Etiquetado</v>
          </cell>
        </row>
        <row r="759">
          <cell r="A759">
            <v>5160380</v>
          </cell>
          <cell r="B759">
            <v>5</v>
          </cell>
          <cell r="C759" t="str">
            <v>Recursos Fondo para la Atención de Grupos Prioritarios</v>
          </cell>
          <cell r="D759">
            <v>2</v>
          </cell>
          <cell r="E759" t="str">
            <v>Etiquetado</v>
          </cell>
        </row>
        <row r="760">
          <cell r="A760">
            <v>5160381</v>
          </cell>
          <cell r="B760">
            <v>5</v>
          </cell>
          <cell r="C760" t="str">
            <v>Recurso Fondo para la Atención de Grupos Prioritarios Capital</v>
          </cell>
          <cell r="D760">
            <v>2</v>
          </cell>
          <cell r="E760" t="str">
            <v>Etiquetado</v>
          </cell>
        </row>
        <row r="761">
          <cell r="A761">
            <v>5160382</v>
          </cell>
          <cell r="B761">
            <v>5</v>
          </cell>
          <cell r="C761" t="str">
            <v>Recurso Fondo para la Atención de Grupos Prioritarios Rendimientos</v>
          </cell>
          <cell r="D761">
            <v>2</v>
          </cell>
          <cell r="E761" t="str">
            <v>Etiquetado</v>
          </cell>
        </row>
        <row r="762">
          <cell r="A762">
            <v>5160383</v>
          </cell>
          <cell r="B762">
            <v>5</v>
          </cell>
          <cell r="C762" t="str">
            <v>Recurso Fondo para la Atención de Grupos Prioritarios Resarcimientos</v>
          </cell>
          <cell r="D762">
            <v>2</v>
          </cell>
          <cell r="E762" t="str">
            <v>Etiquetado</v>
          </cell>
        </row>
        <row r="763">
          <cell r="A763">
            <v>5160390</v>
          </cell>
          <cell r="B763">
            <v>5</v>
          </cell>
          <cell r="C763" t="str">
            <v>Recursos Fondo de Coinversión Social y Desarrollo Comunitario</v>
          </cell>
          <cell r="D763">
            <v>2</v>
          </cell>
          <cell r="E763" t="str">
            <v>Etiquetado</v>
          </cell>
        </row>
        <row r="764">
          <cell r="A764">
            <v>5160391</v>
          </cell>
          <cell r="B764">
            <v>5</v>
          </cell>
          <cell r="C764" t="str">
            <v>Recurso Fondo de Coinversión Social  y Desarrollo Comunitario Capital</v>
          </cell>
          <cell r="D764">
            <v>2</v>
          </cell>
          <cell r="E764" t="str">
            <v>Etiquetado</v>
          </cell>
        </row>
        <row r="765">
          <cell r="A765">
            <v>5160392</v>
          </cell>
          <cell r="B765">
            <v>5</v>
          </cell>
          <cell r="C765" t="str">
            <v>Recurso Fondo de Coinversión Social y Desarrollo Comunitario Rendimientos</v>
          </cell>
          <cell r="D765">
            <v>2</v>
          </cell>
          <cell r="E765" t="str">
            <v>Etiquetado</v>
          </cell>
        </row>
        <row r="766">
          <cell r="A766">
            <v>5160393</v>
          </cell>
          <cell r="B766">
            <v>5</v>
          </cell>
          <cell r="C766" t="str">
            <v>Recurso Fondo de Coinversión Social y Desarrollo Comunitario Resarcimientos</v>
          </cell>
          <cell r="D766">
            <v>2</v>
          </cell>
          <cell r="E766" t="str">
            <v>Etiquetado</v>
          </cell>
        </row>
        <row r="767">
          <cell r="A767">
            <v>5160400</v>
          </cell>
          <cell r="B767">
            <v>5</v>
          </cell>
          <cell r="C767" t="str">
            <v>Recursos Fondo Metropolitano</v>
          </cell>
          <cell r="D767">
            <v>2</v>
          </cell>
          <cell r="E767" t="str">
            <v>Etiquetado</v>
          </cell>
        </row>
        <row r="768">
          <cell r="A768">
            <v>5160401</v>
          </cell>
          <cell r="B768">
            <v>5</v>
          </cell>
          <cell r="C768" t="str">
            <v>Recurso Fondo Metropolitano Capital</v>
          </cell>
          <cell r="D768">
            <v>2</v>
          </cell>
          <cell r="E768" t="str">
            <v>Etiquetado</v>
          </cell>
        </row>
        <row r="769">
          <cell r="A769">
            <v>5160402</v>
          </cell>
          <cell r="B769">
            <v>5</v>
          </cell>
          <cell r="C769" t="str">
            <v>Recurso Fondo Metropolitano Rendimientos</v>
          </cell>
          <cell r="D769">
            <v>2</v>
          </cell>
          <cell r="E769" t="str">
            <v>Etiquetado</v>
          </cell>
        </row>
        <row r="770">
          <cell r="A770">
            <v>5160403</v>
          </cell>
          <cell r="B770">
            <v>5</v>
          </cell>
          <cell r="C770" t="str">
            <v>Recurso Fondo Metropolitano Resarcimientos</v>
          </cell>
          <cell r="D770">
            <v>2</v>
          </cell>
          <cell r="E770" t="str">
            <v>Etiquetado</v>
          </cell>
        </row>
        <row r="771">
          <cell r="A771">
            <v>5160410</v>
          </cell>
          <cell r="B771">
            <v>5</v>
          </cell>
          <cell r="C771" t="str">
            <v>Recursos CONAFOR</v>
          </cell>
          <cell r="D771">
            <v>2</v>
          </cell>
          <cell r="E771" t="str">
            <v>Etiquetado</v>
          </cell>
        </row>
        <row r="772">
          <cell r="A772">
            <v>5160411</v>
          </cell>
          <cell r="B772">
            <v>5</v>
          </cell>
          <cell r="C772" t="str">
            <v>Recurso CONAFOR Capital</v>
          </cell>
          <cell r="D772">
            <v>2</v>
          </cell>
          <cell r="E772" t="str">
            <v>Etiquetado</v>
          </cell>
        </row>
        <row r="773">
          <cell r="A773">
            <v>5160412</v>
          </cell>
          <cell r="B773">
            <v>5</v>
          </cell>
          <cell r="C773" t="str">
            <v>Recurso CONAFOR Rendimientos</v>
          </cell>
          <cell r="D773">
            <v>2</v>
          </cell>
          <cell r="E773" t="str">
            <v>Etiquetado</v>
          </cell>
        </row>
        <row r="774">
          <cell r="A774">
            <v>5160413</v>
          </cell>
          <cell r="B774">
            <v>5</v>
          </cell>
          <cell r="C774" t="str">
            <v>Recurso CONAFOR Resarcimientos</v>
          </cell>
          <cell r="D774">
            <v>2</v>
          </cell>
          <cell r="E774" t="str">
            <v>Etiquetado</v>
          </cell>
        </row>
        <row r="775">
          <cell r="A775">
            <v>5160420</v>
          </cell>
          <cell r="B775">
            <v>5</v>
          </cell>
          <cell r="C775" t="str">
            <v>Recursos Fondo de Aportaciones para la Educación Básica y Normal</v>
          </cell>
          <cell r="D775">
            <v>2</v>
          </cell>
          <cell r="E775" t="str">
            <v>Etiquetado</v>
          </cell>
        </row>
        <row r="776">
          <cell r="A776">
            <v>5160421</v>
          </cell>
          <cell r="B776">
            <v>5</v>
          </cell>
          <cell r="C776" t="str">
            <v>Recurso Fondo de Aportaciones para la Educación Básica y Normal Capital</v>
          </cell>
          <cell r="D776">
            <v>2</v>
          </cell>
          <cell r="E776" t="str">
            <v>Etiquetado</v>
          </cell>
        </row>
        <row r="777">
          <cell r="A777">
            <v>5160422</v>
          </cell>
          <cell r="B777">
            <v>5</v>
          </cell>
          <cell r="C777" t="str">
            <v>Recurso Fondo de Aportaciones para la Educación Básica y Normal Rendimientos</v>
          </cell>
          <cell r="D777">
            <v>2</v>
          </cell>
          <cell r="E777" t="str">
            <v>Etiquetado</v>
          </cell>
        </row>
        <row r="778">
          <cell r="A778">
            <v>5160423</v>
          </cell>
          <cell r="B778">
            <v>5</v>
          </cell>
          <cell r="C778" t="str">
            <v>Recurso Fondo de Aportaciones para la Educación Básica y Normal Resarcimientos</v>
          </cell>
          <cell r="D778">
            <v>2</v>
          </cell>
          <cell r="E778" t="str">
            <v>Etiquetado</v>
          </cell>
        </row>
        <row r="779">
          <cell r="A779">
            <v>5160430</v>
          </cell>
          <cell r="B779">
            <v>5</v>
          </cell>
          <cell r="C779" t="str">
            <v>Recursos Fondo de Aportaciones para los Servicios de Salud</v>
          </cell>
          <cell r="D779">
            <v>2</v>
          </cell>
          <cell r="E779" t="str">
            <v>Etiquetado</v>
          </cell>
        </row>
        <row r="780">
          <cell r="A780">
            <v>5160431</v>
          </cell>
          <cell r="B780">
            <v>5</v>
          </cell>
          <cell r="C780" t="str">
            <v>Recurso Fondo de Aportaciones para los Servicios de Salud Capital</v>
          </cell>
          <cell r="D780">
            <v>2</v>
          </cell>
          <cell r="E780" t="str">
            <v>Etiquetado</v>
          </cell>
        </row>
        <row r="781">
          <cell r="A781">
            <v>5160432</v>
          </cell>
          <cell r="B781">
            <v>5</v>
          </cell>
          <cell r="C781" t="str">
            <v>Recurso Fondo de Aportaciones para los Servicios de Salud Rendimientos</v>
          </cell>
          <cell r="D781">
            <v>2</v>
          </cell>
          <cell r="E781" t="str">
            <v>Etiquetado</v>
          </cell>
        </row>
        <row r="782">
          <cell r="A782">
            <v>5160433</v>
          </cell>
          <cell r="B782">
            <v>5</v>
          </cell>
          <cell r="C782" t="str">
            <v>Recurso Fondo de Aportaciones para los Servicios de Salud Resarcimientos</v>
          </cell>
          <cell r="D782">
            <v>2</v>
          </cell>
          <cell r="E782" t="str">
            <v>Etiquetado</v>
          </cell>
        </row>
        <row r="783">
          <cell r="A783">
            <v>5160440</v>
          </cell>
          <cell r="B783">
            <v>5</v>
          </cell>
          <cell r="C783" t="str">
            <v>Recursos Fondo de Aportaciones para la Educación Tecnológica y de Adultos</v>
          </cell>
          <cell r="D783">
            <v>2</v>
          </cell>
          <cell r="E783" t="str">
            <v>Etiquetado</v>
          </cell>
        </row>
        <row r="784">
          <cell r="A784">
            <v>5160441</v>
          </cell>
          <cell r="B784">
            <v>5</v>
          </cell>
          <cell r="C784" t="str">
            <v>Recurso Fondo de Aportaciones para la Educación Tecnológica y de Adultos Capital</v>
          </cell>
          <cell r="D784">
            <v>2</v>
          </cell>
          <cell r="E784" t="str">
            <v>Etiquetado</v>
          </cell>
        </row>
        <row r="785">
          <cell r="A785">
            <v>5160442</v>
          </cell>
          <cell r="B785">
            <v>5</v>
          </cell>
          <cell r="C785" t="str">
            <v>Recurso Fondo de Aportaciones para la Educación Tecnológica y de Adultos Rendimientos</v>
          </cell>
          <cell r="D785">
            <v>2</v>
          </cell>
          <cell r="E785" t="str">
            <v>Etiquetado</v>
          </cell>
        </row>
        <row r="786">
          <cell r="A786">
            <v>5160443</v>
          </cell>
          <cell r="B786">
            <v>5</v>
          </cell>
          <cell r="C786" t="str">
            <v>Recurso Fondo de Aportaciones para la Educación Tecnológica y de Adultos Resarcimientos</v>
          </cell>
          <cell r="D786">
            <v>2</v>
          </cell>
          <cell r="E786" t="str">
            <v>Etiquetado</v>
          </cell>
        </row>
        <row r="787">
          <cell r="A787">
            <v>5160450</v>
          </cell>
          <cell r="B787">
            <v>5</v>
          </cell>
          <cell r="C787" t="str">
            <v>Recursos Fondo de Aportaciones para la Seguridad Pública de los Estados y del Distrito Federal</v>
          </cell>
          <cell r="D787">
            <v>2</v>
          </cell>
          <cell r="E787" t="str">
            <v>Etiquetado</v>
          </cell>
        </row>
        <row r="788">
          <cell r="A788">
            <v>5160451</v>
          </cell>
          <cell r="B788">
            <v>5</v>
          </cell>
          <cell r="C788" t="str">
            <v>Recurso Fondo de Aportaciones para la Seguridad Pública de los Estados y del Distrito Federal Capital</v>
          </cell>
          <cell r="D788">
            <v>2</v>
          </cell>
          <cell r="E788" t="str">
            <v>Etiquetado</v>
          </cell>
        </row>
        <row r="789">
          <cell r="A789">
            <v>5160452</v>
          </cell>
          <cell r="B789">
            <v>5</v>
          </cell>
          <cell r="C789" t="str">
            <v>Recurso Fondo de Aportaciones para la Seguridad Pública de los Estados y del Distrito Federal Rendimientos</v>
          </cell>
          <cell r="D789">
            <v>2</v>
          </cell>
          <cell r="E789" t="str">
            <v>Etiquetado</v>
          </cell>
        </row>
        <row r="790">
          <cell r="A790">
            <v>5160453</v>
          </cell>
          <cell r="B790">
            <v>5</v>
          </cell>
          <cell r="C790" t="str">
            <v>Recurso Fondo de Aportaciones para la Seguridad Pública de los Estados y del Distrito Federal Resarcimientos</v>
          </cell>
          <cell r="D790">
            <v>2</v>
          </cell>
          <cell r="E790" t="str">
            <v>Etiquetado</v>
          </cell>
        </row>
        <row r="791">
          <cell r="A791">
            <v>5160460</v>
          </cell>
          <cell r="B791">
            <v>5</v>
          </cell>
          <cell r="C791" t="str">
            <v>Recursos Programa de Apoyo a las Instancias de Mujeres en las Entidades Federativas, para Implementar y Ejecutar Programas de Prevención de Violencia Contra las Mujeres</v>
          </cell>
          <cell r="D791">
            <v>2</v>
          </cell>
          <cell r="E791" t="str">
            <v>Etiquetado</v>
          </cell>
        </row>
        <row r="792">
          <cell r="A792">
            <v>5160461</v>
          </cell>
          <cell r="B792">
            <v>5</v>
          </cell>
          <cell r="C792" t="str">
            <v>Recurso Programa de Apoyo a las Instancias de Mujeres en las Entidades Federativas, para Implementar y Ejecutar Programas de Prevención de Violencia Contra las Mujeres Capital</v>
          </cell>
          <cell r="D792">
            <v>2</v>
          </cell>
          <cell r="E792" t="str">
            <v>Etiquetado</v>
          </cell>
        </row>
        <row r="793">
          <cell r="A793">
            <v>5160462</v>
          </cell>
          <cell r="B793">
            <v>5</v>
          </cell>
          <cell r="C793" t="str">
            <v>Recurso Programa de Apoyo a las Instancias de Mujeres en las Entidades Federativas, para Implementar y Ejecutar Programas de Prevención de Violencia Contra las Mujeres Rendimientos</v>
          </cell>
          <cell r="D793">
            <v>2</v>
          </cell>
          <cell r="E793" t="str">
            <v>Etiquetado</v>
          </cell>
        </row>
        <row r="794">
          <cell r="A794">
            <v>5160463</v>
          </cell>
          <cell r="B794">
            <v>5</v>
          </cell>
          <cell r="C794" t="str">
            <v>Recurso Programa de Apoyo a las Instancias de Mujeres en las Entidades Federativas, para Implementar y Ejecutar Programas de Prevención de Violencia Contra las Mujeres Resarcimientos</v>
          </cell>
          <cell r="D794">
            <v>2</v>
          </cell>
          <cell r="E794" t="str">
            <v>Etiquetado</v>
          </cell>
        </row>
        <row r="795">
          <cell r="A795">
            <v>5160470</v>
          </cell>
          <cell r="B795">
            <v>5</v>
          </cell>
          <cell r="C795" t="str">
            <v>Recursos Programas de Gestión para Mejorar la Calidad del Aire</v>
          </cell>
          <cell r="D795">
            <v>2</v>
          </cell>
          <cell r="E795" t="str">
            <v>Etiquetado</v>
          </cell>
        </row>
        <row r="796">
          <cell r="A796">
            <v>5160471</v>
          </cell>
          <cell r="B796">
            <v>5</v>
          </cell>
          <cell r="C796" t="str">
            <v>Recurso Programas de Gestión para Mejorar la Calidad del Aire Capital</v>
          </cell>
          <cell r="D796">
            <v>2</v>
          </cell>
          <cell r="E796" t="str">
            <v>Etiquetado</v>
          </cell>
        </row>
        <row r="797">
          <cell r="A797">
            <v>5160472</v>
          </cell>
          <cell r="B797">
            <v>5</v>
          </cell>
          <cell r="C797" t="str">
            <v>Recurso Programas de Gestión para Mejorar la Calidad del Aire Rendimientos</v>
          </cell>
          <cell r="D797">
            <v>2</v>
          </cell>
          <cell r="E797" t="str">
            <v>Etiquetado</v>
          </cell>
        </row>
        <row r="798">
          <cell r="A798">
            <v>5160473</v>
          </cell>
          <cell r="B798">
            <v>5</v>
          </cell>
          <cell r="C798" t="str">
            <v>Recurso Programas de Gestión para Mejorar la Calidad del Aire Resarcimientos</v>
          </cell>
          <cell r="D798">
            <v>2</v>
          </cell>
          <cell r="E798" t="str">
            <v>Etiquetado</v>
          </cell>
        </row>
        <row r="799">
          <cell r="A799">
            <v>5160480</v>
          </cell>
          <cell r="B799">
            <v>5</v>
          </cell>
          <cell r="C799" t="str">
            <v>Recursos Programa de Prevención y Gestión Integral de Residuos</v>
          </cell>
          <cell r="D799">
            <v>2</v>
          </cell>
          <cell r="E799" t="str">
            <v>Etiquetado</v>
          </cell>
        </row>
        <row r="800">
          <cell r="A800">
            <v>5160481</v>
          </cell>
          <cell r="B800">
            <v>5</v>
          </cell>
          <cell r="C800" t="str">
            <v>Recurso Programa de Prevención y Gestión Integral de Residuos Capital</v>
          </cell>
          <cell r="D800">
            <v>2</v>
          </cell>
          <cell r="E800" t="str">
            <v>Etiquetado</v>
          </cell>
        </row>
        <row r="801">
          <cell r="A801">
            <v>5160482</v>
          </cell>
          <cell r="B801">
            <v>5</v>
          </cell>
          <cell r="C801" t="str">
            <v>Recurso Programa de Prevención y Gestión Integral de Residuos Rendimientos</v>
          </cell>
          <cell r="D801">
            <v>2</v>
          </cell>
          <cell r="E801" t="str">
            <v>Etiquetado</v>
          </cell>
        </row>
        <row r="802">
          <cell r="A802">
            <v>5160483</v>
          </cell>
          <cell r="B802">
            <v>5</v>
          </cell>
          <cell r="C802" t="str">
            <v>Recurso Programa de Prevención y Gestión Integral de Residuos Resarcimientos</v>
          </cell>
          <cell r="D802">
            <v>2</v>
          </cell>
          <cell r="E802" t="str">
            <v>Etiquetado</v>
          </cell>
        </row>
        <row r="803">
          <cell r="A803">
            <v>5160490</v>
          </cell>
          <cell r="B803">
            <v>5</v>
          </cell>
          <cell r="C803" t="str">
            <v>Recursos Programa de Agua Limpia</v>
          </cell>
          <cell r="D803">
            <v>2</v>
          </cell>
          <cell r="E803" t="str">
            <v>Etiquetado</v>
          </cell>
        </row>
        <row r="804">
          <cell r="A804">
            <v>5160491</v>
          </cell>
          <cell r="B804">
            <v>5</v>
          </cell>
          <cell r="C804" t="str">
            <v>Recurso Programa de Agua Limpia Capital</v>
          </cell>
          <cell r="D804">
            <v>2</v>
          </cell>
          <cell r="E804" t="str">
            <v>Etiquetado</v>
          </cell>
        </row>
        <row r="805">
          <cell r="A805">
            <v>5160492</v>
          </cell>
          <cell r="B805">
            <v>5</v>
          </cell>
          <cell r="C805" t="str">
            <v>Recurso Programa de Agua Limpia Rendimientos</v>
          </cell>
          <cell r="D805">
            <v>2</v>
          </cell>
          <cell r="E805" t="str">
            <v>Etiquetado</v>
          </cell>
        </row>
        <row r="806">
          <cell r="A806">
            <v>5160493</v>
          </cell>
          <cell r="B806">
            <v>5</v>
          </cell>
          <cell r="C806" t="str">
            <v>Recurso Programa de Agua Limpia Resarcimientos</v>
          </cell>
          <cell r="D806">
            <v>2</v>
          </cell>
          <cell r="E806" t="str">
            <v>Etiquetado</v>
          </cell>
        </row>
        <row r="807">
          <cell r="A807">
            <v>5160500</v>
          </cell>
          <cell r="B807">
            <v>5</v>
          </cell>
          <cell r="C807" t="str">
            <v>Recursos Programa de Agua Potable, Alcantarillado y Saneamiento en Zonas Urbanas</v>
          </cell>
          <cell r="D807">
            <v>2</v>
          </cell>
          <cell r="E807" t="str">
            <v>Etiquetado</v>
          </cell>
        </row>
        <row r="808">
          <cell r="A808">
            <v>5160501</v>
          </cell>
          <cell r="B808">
            <v>5</v>
          </cell>
          <cell r="C808" t="str">
            <v>Recurso Programa de Agua Potable, Alcantarillado y Saneamiento en Zonas Urbanas Capital</v>
          </cell>
          <cell r="D808">
            <v>2</v>
          </cell>
          <cell r="E808" t="str">
            <v>Etiquetado</v>
          </cell>
        </row>
        <row r="809">
          <cell r="A809">
            <v>5160502</v>
          </cell>
          <cell r="B809">
            <v>5</v>
          </cell>
          <cell r="C809" t="str">
            <v>Recurso Programa de Agua Potable, Alcantarillado y Saneamiento en Zonas Urbanas Rendimientos</v>
          </cell>
          <cell r="D809">
            <v>2</v>
          </cell>
          <cell r="E809" t="str">
            <v>Etiquetado</v>
          </cell>
        </row>
        <row r="810">
          <cell r="A810">
            <v>5160503</v>
          </cell>
          <cell r="B810">
            <v>5</v>
          </cell>
          <cell r="C810" t="str">
            <v>Recurso Programa de Agua Potable, Alcantarillado y Saneamiento en Zonas Urbanas Resarcimientos</v>
          </cell>
          <cell r="D810">
            <v>2</v>
          </cell>
          <cell r="E810" t="str">
            <v>Etiquetado</v>
          </cell>
        </row>
        <row r="811">
          <cell r="A811">
            <v>5160510</v>
          </cell>
          <cell r="B811">
            <v>5</v>
          </cell>
          <cell r="C811" t="str">
            <v>Recursos Programa de Tratamiento de Aguas Residuales</v>
          </cell>
          <cell r="D811">
            <v>2</v>
          </cell>
          <cell r="E811" t="str">
            <v>Etiquetado</v>
          </cell>
        </row>
        <row r="812">
          <cell r="A812">
            <v>5160511</v>
          </cell>
          <cell r="B812">
            <v>5</v>
          </cell>
          <cell r="C812" t="str">
            <v>Recurso Programa de Tratamiento de Aguas Residuales Capital</v>
          </cell>
          <cell r="D812">
            <v>2</v>
          </cell>
          <cell r="E812" t="str">
            <v>Etiquetado</v>
          </cell>
        </row>
        <row r="813">
          <cell r="A813">
            <v>5160512</v>
          </cell>
          <cell r="B813">
            <v>5</v>
          </cell>
          <cell r="C813" t="str">
            <v>Recurso Programa de Tratamiento de Aguas Residuales Rendimientos</v>
          </cell>
          <cell r="D813">
            <v>2</v>
          </cell>
          <cell r="E813" t="str">
            <v>Etiquetado</v>
          </cell>
        </row>
        <row r="814">
          <cell r="A814">
            <v>5160513</v>
          </cell>
          <cell r="B814">
            <v>5</v>
          </cell>
          <cell r="C814" t="str">
            <v>Recurso Programa de Tratamiento de Aguas Residuales Resarcimientos</v>
          </cell>
          <cell r="D814">
            <v>2</v>
          </cell>
          <cell r="E814" t="str">
            <v>Etiquetado</v>
          </cell>
        </row>
        <row r="815">
          <cell r="A815">
            <v>5160520</v>
          </cell>
          <cell r="B815">
            <v>5</v>
          </cell>
          <cell r="C815" t="str">
            <v>Recursos Programa para la Construcción y Rehabilitación de Sistemas de Agua Potable y Saneamiento en Zonas Rurales</v>
          </cell>
          <cell r="D815">
            <v>2</v>
          </cell>
          <cell r="E815" t="str">
            <v>Etiquetado</v>
          </cell>
        </row>
        <row r="816">
          <cell r="A816">
            <v>5160521</v>
          </cell>
          <cell r="B816">
            <v>5</v>
          </cell>
          <cell r="C816" t="str">
            <v>Recurso Programa para la Construcción y Rehabilitación de Sistemas de Agua Potable y Saneamiento en Zonas Rurales Capital</v>
          </cell>
          <cell r="D816">
            <v>2</v>
          </cell>
          <cell r="E816" t="str">
            <v>Etiquetado</v>
          </cell>
        </row>
        <row r="817">
          <cell r="A817">
            <v>5160522</v>
          </cell>
          <cell r="B817">
            <v>5</v>
          </cell>
          <cell r="C817" t="str">
            <v>Recurso Programa para la Construcción y Rehabilitación de Sistemas de Agua Potable y Saneamiento en Zonas Rurales Rendimientos</v>
          </cell>
          <cell r="D817">
            <v>2</v>
          </cell>
          <cell r="E817" t="str">
            <v>Etiquetado</v>
          </cell>
        </row>
        <row r="818">
          <cell r="A818">
            <v>5160523</v>
          </cell>
          <cell r="B818">
            <v>5</v>
          </cell>
          <cell r="C818" t="str">
            <v>Recurso Programa para la Construcción y Rehabilitación de Sistemas de Agua Potable y Saneamiento en Zonas Rurales Resarcimientos</v>
          </cell>
          <cell r="D818">
            <v>2</v>
          </cell>
          <cell r="E818" t="str">
            <v>Etiquetado</v>
          </cell>
        </row>
        <row r="819">
          <cell r="A819">
            <v>5160530</v>
          </cell>
          <cell r="B819">
            <v>5</v>
          </cell>
          <cell r="C819" t="str">
            <v>Recursos Programa Escuela Segura</v>
          </cell>
          <cell r="D819">
            <v>2</v>
          </cell>
          <cell r="E819" t="str">
            <v>Etiquetado</v>
          </cell>
        </row>
        <row r="820">
          <cell r="A820">
            <v>5160531</v>
          </cell>
          <cell r="B820">
            <v>5</v>
          </cell>
          <cell r="C820" t="str">
            <v>Recurso Programa Escuela Segura Capital</v>
          </cell>
          <cell r="D820">
            <v>2</v>
          </cell>
          <cell r="E820" t="str">
            <v>Etiquetado</v>
          </cell>
        </row>
        <row r="821">
          <cell r="A821">
            <v>5160532</v>
          </cell>
          <cell r="B821">
            <v>5</v>
          </cell>
          <cell r="C821" t="str">
            <v>Recurso Programa Escuela Segura Rendimientos</v>
          </cell>
          <cell r="D821">
            <v>2</v>
          </cell>
          <cell r="E821" t="str">
            <v>Etiquetado</v>
          </cell>
        </row>
        <row r="822">
          <cell r="A822">
            <v>5160533</v>
          </cell>
          <cell r="B822">
            <v>5</v>
          </cell>
          <cell r="C822" t="str">
            <v>Recurso Programa Escuela Segura Resarcimientos</v>
          </cell>
          <cell r="D822">
            <v>2</v>
          </cell>
          <cell r="E822" t="str">
            <v>Etiquetado</v>
          </cell>
        </row>
        <row r="823">
          <cell r="A823">
            <v>5160540</v>
          </cell>
          <cell r="B823">
            <v>5</v>
          </cell>
          <cell r="C823" t="str">
            <v>Recursos Programa de Fortalecimiento de la Calidad de la Educación Básica</v>
          </cell>
          <cell r="D823">
            <v>2</v>
          </cell>
          <cell r="E823" t="str">
            <v>Etiquetado</v>
          </cell>
        </row>
        <row r="824">
          <cell r="A824">
            <v>5160541</v>
          </cell>
          <cell r="B824">
            <v>5</v>
          </cell>
          <cell r="C824" t="str">
            <v>Recurso Programa de Fortalecimiento de la Calidad de la Educación Básica Capital</v>
          </cell>
          <cell r="D824">
            <v>2</v>
          </cell>
          <cell r="E824" t="str">
            <v>Etiquetado</v>
          </cell>
        </row>
        <row r="825">
          <cell r="A825">
            <v>5160542</v>
          </cell>
          <cell r="B825">
            <v>5</v>
          </cell>
          <cell r="C825" t="str">
            <v>Recurso Programa de Fortalecimiento de la Calidad de la Educación Básica Rendimientos</v>
          </cell>
          <cell r="D825">
            <v>2</v>
          </cell>
          <cell r="E825" t="str">
            <v>Etiquetado</v>
          </cell>
        </row>
        <row r="826">
          <cell r="A826">
            <v>5160543</v>
          </cell>
          <cell r="B826">
            <v>5</v>
          </cell>
          <cell r="C826" t="str">
            <v>Recurso Programa de Fortalecimiento de la Calidad de la Educación Básica Resarcimientos</v>
          </cell>
          <cell r="D826">
            <v>2</v>
          </cell>
          <cell r="E826" t="str">
            <v>Etiquetado</v>
          </cell>
        </row>
        <row r="827">
          <cell r="A827">
            <v>5160550</v>
          </cell>
          <cell r="B827">
            <v>5</v>
          </cell>
          <cell r="C827" t="str">
            <v>Recursos Programa de Fortalecimiento de la Calidad en Instituciones Educativas</v>
          </cell>
          <cell r="D827">
            <v>2</v>
          </cell>
          <cell r="E827" t="str">
            <v>Etiquetado</v>
          </cell>
        </row>
        <row r="828">
          <cell r="A828">
            <v>5160551</v>
          </cell>
          <cell r="B828">
            <v>5</v>
          </cell>
          <cell r="C828" t="str">
            <v>Recurso Programa de Fortalecimiento de la Calidad en Instituciones Educativas Capital</v>
          </cell>
          <cell r="D828">
            <v>2</v>
          </cell>
          <cell r="E828" t="str">
            <v>Etiquetado</v>
          </cell>
        </row>
        <row r="829">
          <cell r="A829">
            <v>5160552</v>
          </cell>
          <cell r="B829">
            <v>5</v>
          </cell>
          <cell r="C829" t="str">
            <v>Recurso Programa de Fortalecimiento de la Calidad en Instituciones Educativas Rendimientos</v>
          </cell>
          <cell r="D829">
            <v>2</v>
          </cell>
          <cell r="E829" t="str">
            <v>Etiquetado</v>
          </cell>
        </row>
        <row r="830">
          <cell r="A830">
            <v>5160553</v>
          </cell>
          <cell r="B830">
            <v>5</v>
          </cell>
          <cell r="C830" t="str">
            <v>Recurso Programa de Fortalecimiento de la Calidad en Instituciones Educativas Resarcimientos</v>
          </cell>
          <cell r="D830">
            <v>2</v>
          </cell>
          <cell r="E830" t="str">
            <v>Etiquetado</v>
          </cell>
        </row>
        <row r="831">
          <cell r="A831">
            <v>5160560</v>
          </cell>
          <cell r="B831">
            <v>5</v>
          </cell>
          <cell r="C831" t="str">
            <v>Recursos Programas Escuelas de Tiempo Completo</v>
          </cell>
          <cell r="D831">
            <v>2</v>
          </cell>
          <cell r="E831" t="str">
            <v>Etiquetado</v>
          </cell>
        </row>
        <row r="832">
          <cell r="A832">
            <v>5160561</v>
          </cell>
          <cell r="B832">
            <v>5</v>
          </cell>
          <cell r="C832" t="str">
            <v>Recurso Programas Escuelas de Tiempo Completo Capital</v>
          </cell>
          <cell r="D832">
            <v>2</v>
          </cell>
          <cell r="E832" t="str">
            <v>Etiquetado</v>
          </cell>
        </row>
        <row r="833">
          <cell r="A833">
            <v>5160562</v>
          </cell>
          <cell r="B833">
            <v>5</v>
          </cell>
          <cell r="C833" t="str">
            <v>Recurso Programas Escuelas de Tiempo Completo Rendimientos</v>
          </cell>
          <cell r="D833">
            <v>2</v>
          </cell>
          <cell r="E833" t="str">
            <v>Etiquetado</v>
          </cell>
        </row>
        <row r="834">
          <cell r="A834">
            <v>5160563</v>
          </cell>
          <cell r="B834">
            <v>5</v>
          </cell>
          <cell r="C834" t="str">
            <v>Recurso Programas Escuelas de Tiempo Completo Resarcimientos</v>
          </cell>
          <cell r="D834">
            <v>2</v>
          </cell>
          <cell r="E834" t="str">
            <v>Etiquetado</v>
          </cell>
        </row>
        <row r="835">
          <cell r="A835">
            <v>5160570</v>
          </cell>
          <cell r="B835">
            <v>5</v>
          </cell>
          <cell r="C835" t="str">
            <v>Recursos Programa Nacional de Becas y Financiamiento</v>
          </cell>
          <cell r="D835">
            <v>2</v>
          </cell>
          <cell r="E835" t="str">
            <v>Etiquetado</v>
          </cell>
        </row>
        <row r="836">
          <cell r="A836">
            <v>5160571</v>
          </cell>
          <cell r="B836">
            <v>5</v>
          </cell>
          <cell r="C836" t="str">
            <v>Recurso Programa Nacional de Becas y Financiamiento Capital</v>
          </cell>
          <cell r="D836">
            <v>2</v>
          </cell>
          <cell r="E836" t="str">
            <v>Etiquetado</v>
          </cell>
        </row>
        <row r="837">
          <cell r="A837">
            <v>5160572</v>
          </cell>
          <cell r="B837">
            <v>5</v>
          </cell>
          <cell r="C837" t="str">
            <v>Recurso Programa Nacional de Becas y Financiamiento Rendimientos</v>
          </cell>
          <cell r="D837">
            <v>2</v>
          </cell>
          <cell r="E837" t="str">
            <v>Etiquetado</v>
          </cell>
        </row>
        <row r="838">
          <cell r="A838">
            <v>5160573</v>
          </cell>
          <cell r="B838">
            <v>5</v>
          </cell>
          <cell r="C838" t="str">
            <v>Recurso Programa Nacional de Becas y Financiamiento Resarcimientos</v>
          </cell>
          <cell r="D838">
            <v>2</v>
          </cell>
          <cell r="E838" t="str">
            <v>Etiquetado</v>
          </cell>
        </row>
        <row r="839">
          <cell r="A839">
            <v>5160580</v>
          </cell>
          <cell r="B839">
            <v>5</v>
          </cell>
          <cell r="C839" t="str">
            <v>Recursos Programa Sistema Mexicano del Deporte de Alto Rendimiento</v>
          </cell>
          <cell r="D839">
            <v>2</v>
          </cell>
          <cell r="E839" t="str">
            <v>Etiquetado</v>
          </cell>
        </row>
        <row r="840">
          <cell r="A840">
            <v>5160581</v>
          </cell>
          <cell r="B840">
            <v>5</v>
          </cell>
          <cell r="C840" t="str">
            <v>Recurso Programa Sistema Mexicano del Deporte de Alto Rendimiento Capital</v>
          </cell>
          <cell r="D840">
            <v>2</v>
          </cell>
          <cell r="E840" t="str">
            <v>Etiquetado</v>
          </cell>
        </row>
        <row r="841">
          <cell r="A841">
            <v>5160582</v>
          </cell>
          <cell r="B841">
            <v>5</v>
          </cell>
          <cell r="C841" t="str">
            <v>Recurso Programa Sistema Mexicano del Deporte de Alto Rendimiento Rendimientos</v>
          </cell>
          <cell r="D841">
            <v>2</v>
          </cell>
          <cell r="E841" t="str">
            <v>Etiquetado</v>
          </cell>
        </row>
        <row r="842">
          <cell r="A842">
            <v>5160583</v>
          </cell>
          <cell r="B842">
            <v>5</v>
          </cell>
          <cell r="C842" t="str">
            <v>Recurso Programa Sistema Mexicano del Deporte de Alto Rendimiento Resarcimientos</v>
          </cell>
          <cell r="D842">
            <v>2</v>
          </cell>
          <cell r="E842" t="str">
            <v>Etiquetado</v>
          </cell>
        </row>
        <row r="843">
          <cell r="A843">
            <v>5160590</v>
          </cell>
          <cell r="B843">
            <v>5</v>
          </cell>
          <cell r="C843" t="str">
            <v>Recursos Programa Nacional de Asistencia Social</v>
          </cell>
          <cell r="D843">
            <v>2</v>
          </cell>
          <cell r="E843" t="str">
            <v>Etiquetado</v>
          </cell>
        </row>
        <row r="844">
          <cell r="A844">
            <v>5160591</v>
          </cell>
          <cell r="B844">
            <v>5</v>
          </cell>
          <cell r="C844" t="str">
            <v>Recurso Programa Nacional de Asistencia Social Capital</v>
          </cell>
          <cell r="D844">
            <v>2</v>
          </cell>
          <cell r="E844" t="str">
            <v>Etiquetado</v>
          </cell>
        </row>
        <row r="845">
          <cell r="A845">
            <v>5160592</v>
          </cell>
          <cell r="B845">
            <v>5</v>
          </cell>
          <cell r="C845" t="str">
            <v>Recurso Programa Nacional de Asistencia Social Rendimientos</v>
          </cell>
          <cell r="D845">
            <v>2</v>
          </cell>
          <cell r="E845" t="str">
            <v>Etiquetado</v>
          </cell>
        </row>
        <row r="846">
          <cell r="A846">
            <v>5160593</v>
          </cell>
          <cell r="B846">
            <v>5</v>
          </cell>
          <cell r="C846" t="str">
            <v>Recurso Programa Nacional de Asistencia Social Resarcimientos</v>
          </cell>
          <cell r="D846">
            <v>2</v>
          </cell>
          <cell r="E846" t="str">
            <v>Etiquetado</v>
          </cell>
        </row>
        <row r="847">
          <cell r="A847">
            <v>5160600</v>
          </cell>
          <cell r="B847">
            <v>5</v>
          </cell>
          <cell r="C847" t="str">
            <v>Recursos Programa Nacional de Prestación de Servicios para la Atención, Cuidado y Desarrollo Integral Infantil</v>
          </cell>
          <cell r="D847">
            <v>2</v>
          </cell>
          <cell r="E847" t="str">
            <v>Etiquetado</v>
          </cell>
        </row>
        <row r="848">
          <cell r="A848">
            <v>5160601</v>
          </cell>
          <cell r="B848">
            <v>5</v>
          </cell>
          <cell r="C848" t="str">
            <v>Recurso Programa Nacional de Prestación de Servicios para la Atención, Cuidado y Desarrollo Integral Infantil Capital</v>
          </cell>
          <cell r="D848">
            <v>2</v>
          </cell>
          <cell r="E848" t="str">
            <v>Etiquetado</v>
          </cell>
        </row>
        <row r="849">
          <cell r="A849">
            <v>5160602</v>
          </cell>
          <cell r="B849">
            <v>5</v>
          </cell>
          <cell r="C849" t="str">
            <v>Recurso Programa Nacional de Prestación de Servicios para la Atención, Cuidado y Desarrollo Integral Infantil Rendimientos</v>
          </cell>
          <cell r="D849">
            <v>2</v>
          </cell>
          <cell r="E849" t="str">
            <v>Etiquetado</v>
          </cell>
        </row>
        <row r="850">
          <cell r="A850">
            <v>5160603</v>
          </cell>
          <cell r="B850">
            <v>5</v>
          </cell>
          <cell r="C850" t="str">
            <v>Recurso Programa Nacional de Prestación de Servicios para la Atención, Cuidado y Desarrollo Integral Infantil Resarcimientos</v>
          </cell>
          <cell r="D850">
            <v>2</v>
          </cell>
          <cell r="E850" t="str">
            <v>Etiquetado</v>
          </cell>
        </row>
        <row r="851">
          <cell r="A851">
            <v>5160610</v>
          </cell>
          <cell r="B851">
            <v>5</v>
          </cell>
          <cell r="C851" t="str">
            <v>Recursos Programa Nacional México Sin Hambre</v>
          </cell>
          <cell r="D851">
            <v>2</v>
          </cell>
          <cell r="E851" t="str">
            <v>Etiquetado</v>
          </cell>
        </row>
        <row r="852">
          <cell r="A852">
            <v>5160611</v>
          </cell>
          <cell r="B852">
            <v>5</v>
          </cell>
          <cell r="C852" t="str">
            <v>Recurso Programa Nacional México Sin Hambre Capital</v>
          </cell>
          <cell r="D852">
            <v>2</v>
          </cell>
          <cell r="E852" t="str">
            <v>Etiquetado</v>
          </cell>
        </row>
        <row r="853">
          <cell r="A853">
            <v>5160612</v>
          </cell>
          <cell r="B853">
            <v>5</v>
          </cell>
          <cell r="C853" t="str">
            <v>Recurso Programa Nacional México Sin Hambre Rendimientos</v>
          </cell>
          <cell r="D853">
            <v>2</v>
          </cell>
          <cell r="E853" t="str">
            <v>Etiquetado</v>
          </cell>
        </row>
        <row r="854">
          <cell r="A854">
            <v>5160613</v>
          </cell>
          <cell r="B854">
            <v>5</v>
          </cell>
          <cell r="C854" t="str">
            <v>Recurso Programa Nacional México Sin Hambre Resarcimientos</v>
          </cell>
          <cell r="D854">
            <v>2</v>
          </cell>
          <cell r="E854" t="str">
            <v>Etiquetado</v>
          </cell>
        </row>
        <row r="855">
          <cell r="A855">
            <v>5160620</v>
          </cell>
          <cell r="B855">
            <v>5</v>
          </cell>
          <cell r="C855" t="str">
            <v>Recursos Programa de Apoyo Federal al Transporte Masivo</v>
          </cell>
          <cell r="D855">
            <v>2</v>
          </cell>
          <cell r="E855" t="str">
            <v>Etiquetado</v>
          </cell>
        </row>
        <row r="856">
          <cell r="A856">
            <v>5160621</v>
          </cell>
          <cell r="B856">
            <v>5</v>
          </cell>
          <cell r="C856" t="str">
            <v>Recurso Programa de Apoyo Federal al Transporte Masivo Capital</v>
          </cell>
          <cell r="D856">
            <v>2</v>
          </cell>
          <cell r="E856" t="str">
            <v>Etiquetado</v>
          </cell>
        </row>
        <row r="857">
          <cell r="A857">
            <v>5160622</v>
          </cell>
          <cell r="B857">
            <v>5</v>
          </cell>
          <cell r="C857" t="str">
            <v>Recurso Programa de Apoyo Federal al Transporte Masivo Rendimientos</v>
          </cell>
          <cell r="D857">
            <v>2</v>
          </cell>
          <cell r="E857" t="str">
            <v>Etiquetado</v>
          </cell>
        </row>
        <row r="858">
          <cell r="A858">
            <v>5160623</v>
          </cell>
          <cell r="B858">
            <v>5</v>
          </cell>
          <cell r="C858" t="str">
            <v>Recurso Programa de Apoyo Federal al Transporte Masivo Resarcimientos</v>
          </cell>
          <cell r="D858">
            <v>2</v>
          </cell>
          <cell r="E858" t="str">
            <v>Etiquetado</v>
          </cell>
        </row>
        <row r="859">
          <cell r="A859">
            <v>5160630</v>
          </cell>
          <cell r="B859">
            <v>5</v>
          </cell>
          <cell r="C859" t="str">
            <v>Recursos Programa Paisano</v>
          </cell>
          <cell r="D859">
            <v>2</v>
          </cell>
          <cell r="E859" t="str">
            <v>Etiquetado</v>
          </cell>
        </row>
        <row r="860">
          <cell r="A860">
            <v>5160631</v>
          </cell>
          <cell r="B860">
            <v>5</v>
          </cell>
          <cell r="C860" t="str">
            <v>Recurso Programa Paisano Capital</v>
          </cell>
          <cell r="D860">
            <v>2</v>
          </cell>
          <cell r="E860" t="str">
            <v>Etiquetado</v>
          </cell>
        </row>
        <row r="861">
          <cell r="A861">
            <v>5160632</v>
          </cell>
          <cell r="B861">
            <v>5</v>
          </cell>
          <cell r="C861" t="str">
            <v>Recurso Programa Paisano Rendimientos</v>
          </cell>
          <cell r="D861">
            <v>2</v>
          </cell>
          <cell r="E861" t="str">
            <v>Etiquetado</v>
          </cell>
        </row>
        <row r="862">
          <cell r="A862">
            <v>5160633</v>
          </cell>
          <cell r="B862">
            <v>5</v>
          </cell>
          <cell r="C862" t="str">
            <v>Recurso Programa Paisano Resarcimientos</v>
          </cell>
          <cell r="D862">
            <v>2</v>
          </cell>
          <cell r="E862" t="str">
            <v>Etiquetado</v>
          </cell>
        </row>
        <row r="863">
          <cell r="A863">
            <v>5160640</v>
          </cell>
          <cell r="B863">
            <v>5</v>
          </cell>
          <cell r="C863" t="str">
            <v>Recursos Convenio CFE</v>
          </cell>
          <cell r="D863">
            <v>2</v>
          </cell>
          <cell r="E863" t="str">
            <v>Etiquetado</v>
          </cell>
        </row>
        <row r="864">
          <cell r="A864">
            <v>5160641</v>
          </cell>
          <cell r="B864">
            <v>5</v>
          </cell>
          <cell r="C864" t="str">
            <v>Recurso Convenio CFE Capital</v>
          </cell>
          <cell r="D864">
            <v>2</v>
          </cell>
          <cell r="E864" t="str">
            <v>Etiquetado</v>
          </cell>
        </row>
        <row r="865">
          <cell r="A865">
            <v>5160642</v>
          </cell>
          <cell r="B865">
            <v>5</v>
          </cell>
          <cell r="C865" t="str">
            <v>Recurso Convenio CFE Rendimientos</v>
          </cell>
          <cell r="D865">
            <v>2</v>
          </cell>
          <cell r="E865" t="str">
            <v>Etiquetado</v>
          </cell>
        </row>
        <row r="866">
          <cell r="A866">
            <v>5160643</v>
          </cell>
          <cell r="B866">
            <v>5</v>
          </cell>
          <cell r="C866" t="str">
            <v>Recurso Convenio CFE Resarcimientos</v>
          </cell>
          <cell r="D866">
            <v>2</v>
          </cell>
          <cell r="E866" t="str">
            <v>Etiquetado</v>
          </cell>
        </row>
        <row r="867">
          <cell r="A867">
            <v>5160650</v>
          </cell>
          <cell r="B867">
            <v>5</v>
          </cell>
          <cell r="C867" t="str">
            <v>Recursos PRONAPRED</v>
          </cell>
          <cell r="D867">
            <v>2</v>
          </cell>
          <cell r="E867" t="str">
            <v>Etiquetado</v>
          </cell>
        </row>
        <row r="868">
          <cell r="A868">
            <v>5160651</v>
          </cell>
          <cell r="B868">
            <v>5</v>
          </cell>
          <cell r="C868" t="str">
            <v>Recurso PRONAPRED Capital</v>
          </cell>
          <cell r="D868">
            <v>2</v>
          </cell>
          <cell r="E868" t="str">
            <v>Etiquetado</v>
          </cell>
        </row>
        <row r="869">
          <cell r="A869">
            <v>5160652</v>
          </cell>
          <cell r="B869">
            <v>5</v>
          </cell>
          <cell r="C869" t="str">
            <v>Recurso PRONAPRED Rendimientos</v>
          </cell>
          <cell r="D869">
            <v>2</v>
          </cell>
          <cell r="E869" t="str">
            <v>Etiquetado</v>
          </cell>
        </row>
        <row r="870">
          <cell r="A870">
            <v>5160653</v>
          </cell>
          <cell r="B870">
            <v>5</v>
          </cell>
          <cell r="C870" t="str">
            <v>Recurso PRONAPRED Resarcimientos</v>
          </cell>
          <cell r="D870">
            <v>2</v>
          </cell>
          <cell r="E870" t="str">
            <v>Etiquetado</v>
          </cell>
        </row>
        <row r="871">
          <cell r="A871">
            <v>5160660</v>
          </cell>
          <cell r="B871">
            <v>5</v>
          </cell>
          <cell r="C871" t="str">
            <v>Recursos INADEM</v>
          </cell>
          <cell r="D871">
            <v>2</v>
          </cell>
          <cell r="E871" t="str">
            <v>Etiquetado</v>
          </cell>
        </row>
        <row r="872">
          <cell r="A872">
            <v>5160661</v>
          </cell>
          <cell r="B872">
            <v>5</v>
          </cell>
          <cell r="C872" t="str">
            <v>Recurso INADEM Capital</v>
          </cell>
          <cell r="D872">
            <v>2</v>
          </cell>
          <cell r="E872" t="str">
            <v>Etiquetado</v>
          </cell>
        </row>
        <row r="873">
          <cell r="A873">
            <v>5160662</v>
          </cell>
          <cell r="B873">
            <v>5</v>
          </cell>
          <cell r="C873" t="str">
            <v>Recurso INADEM Rendimientos</v>
          </cell>
          <cell r="D873">
            <v>2</v>
          </cell>
          <cell r="E873" t="str">
            <v>Etiquetado</v>
          </cell>
        </row>
        <row r="874">
          <cell r="A874">
            <v>5160663</v>
          </cell>
          <cell r="B874">
            <v>5</v>
          </cell>
          <cell r="C874" t="str">
            <v>Recurso INADEM Resarcimientos</v>
          </cell>
          <cell r="D874">
            <v>2</v>
          </cell>
          <cell r="E874" t="str">
            <v>Etiquetado</v>
          </cell>
        </row>
        <row r="875">
          <cell r="A875">
            <v>5160670</v>
          </cell>
          <cell r="B875">
            <v>5</v>
          </cell>
          <cell r="C875" t="str">
            <v>Recursos FONCA</v>
          </cell>
          <cell r="D875">
            <v>2</v>
          </cell>
          <cell r="E875" t="str">
            <v>Etiquetado</v>
          </cell>
        </row>
        <row r="876">
          <cell r="A876">
            <v>5160671</v>
          </cell>
          <cell r="B876">
            <v>5</v>
          </cell>
          <cell r="C876" t="str">
            <v>Recurso FONCA Capital</v>
          </cell>
          <cell r="D876">
            <v>2</v>
          </cell>
          <cell r="E876" t="str">
            <v>Etiquetado</v>
          </cell>
        </row>
        <row r="877">
          <cell r="A877">
            <v>5160672</v>
          </cell>
          <cell r="B877">
            <v>5</v>
          </cell>
          <cell r="C877" t="str">
            <v>Recurso FONCA Rendimientos</v>
          </cell>
          <cell r="D877">
            <v>2</v>
          </cell>
          <cell r="E877" t="str">
            <v>Etiquetado</v>
          </cell>
        </row>
        <row r="878">
          <cell r="A878">
            <v>5160673</v>
          </cell>
          <cell r="B878">
            <v>5</v>
          </cell>
          <cell r="C878" t="str">
            <v>Recurso FONCA Resarcimientos</v>
          </cell>
          <cell r="D878">
            <v>2</v>
          </cell>
          <cell r="E878" t="str">
            <v>Etiquetado</v>
          </cell>
        </row>
        <row r="879">
          <cell r="A879">
            <v>5160680</v>
          </cell>
          <cell r="B879">
            <v>5</v>
          </cell>
          <cell r="C879" t="str">
            <v>Recursos CONACULTA Mantarraya</v>
          </cell>
          <cell r="D879">
            <v>2</v>
          </cell>
          <cell r="E879" t="str">
            <v>Etiquetado</v>
          </cell>
        </row>
        <row r="880">
          <cell r="A880">
            <v>5160681</v>
          </cell>
          <cell r="B880">
            <v>5</v>
          </cell>
          <cell r="C880" t="str">
            <v>Recurso CONACULTA Mantarraya Capital</v>
          </cell>
          <cell r="D880">
            <v>2</v>
          </cell>
          <cell r="E880" t="str">
            <v>Etiquetado</v>
          </cell>
        </row>
        <row r="881">
          <cell r="A881">
            <v>5160682</v>
          </cell>
          <cell r="B881">
            <v>5</v>
          </cell>
          <cell r="C881" t="str">
            <v>Recurso CONACULTA Mantarraya Rendimientos</v>
          </cell>
          <cell r="D881">
            <v>2</v>
          </cell>
          <cell r="E881" t="str">
            <v>Etiquetado</v>
          </cell>
        </row>
        <row r="882">
          <cell r="A882">
            <v>5160683</v>
          </cell>
          <cell r="B882">
            <v>5</v>
          </cell>
          <cell r="C882" t="str">
            <v>Recurso CONACULTA Mantarraya Resarcimientos</v>
          </cell>
          <cell r="D882">
            <v>2</v>
          </cell>
          <cell r="E882" t="str">
            <v>Etiquetado</v>
          </cell>
        </row>
        <row r="883">
          <cell r="A883">
            <v>5160690</v>
          </cell>
          <cell r="B883">
            <v>5</v>
          </cell>
          <cell r="C883" t="str">
            <v>Recursos 3x1 Migrantes</v>
          </cell>
          <cell r="D883">
            <v>2</v>
          </cell>
          <cell r="E883" t="str">
            <v>Etiquetado</v>
          </cell>
        </row>
        <row r="884">
          <cell r="A884">
            <v>5160691</v>
          </cell>
          <cell r="B884">
            <v>5</v>
          </cell>
          <cell r="C884" t="str">
            <v>Recurso 3x1 Migrantes Capital</v>
          </cell>
          <cell r="D884">
            <v>2</v>
          </cell>
          <cell r="E884" t="str">
            <v>Etiquetado</v>
          </cell>
        </row>
        <row r="885">
          <cell r="A885">
            <v>5160692</v>
          </cell>
          <cell r="B885">
            <v>5</v>
          </cell>
          <cell r="C885" t="str">
            <v>Recurso 3x1 Migrantes Rendimientos</v>
          </cell>
          <cell r="D885">
            <v>2</v>
          </cell>
          <cell r="E885" t="str">
            <v>Etiquetado</v>
          </cell>
        </row>
        <row r="886">
          <cell r="A886">
            <v>5160693</v>
          </cell>
          <cell r="B886">
            <v>5</v>
          </cell>
          <cell r="C886" t="str">
            <v>Recurso 3x1 Migrantes Resarcimientos</v>
          </cell>
          <cell r="D886">
            <v>2</v>
          </cell>
          <cell r="E886" t="str">
            <v>Etiquetado</v>
          </cell>
        </row>
        <row r="887">
          <cell r="A887">
            <v>5160700</v>
          </cell>
          <cell r="B887">
            <v>5</v>
          </cell>
          <cell r="C887" t="str">
            <v>Recursos Mariana Trinitaria</v>
          </cell>
          <cell r="D887">
            <v>2</v>
          </cell>
          <cell r="E887" t="str">
            <v>Etiquetado</v>
          </cell>
        </row>
        <row r="888">
          <cell r="A888">
            <v>5160701</v>
          </cell>
          <cell r="B888">
            <v>5</v>
          </cell>
          <cell r="C888" t="str">
            <v>Recurso Mariana Trinitaria Capital</v>
          </cell>
          <cell r="D888">
            <v>2</v>
          </cell>
          <cell r="E888" t="str">
            <v>Etiquetado</v>
          </cell>
        </row>
        <row r="889">
          <cell r="A889">
            <v>5160702</v>
          </cell>
          <cell r="B889">
            <v>5</v>
          </cell>
          <cell r="C889" t="str">
            <v>Recurso Mariana Trinitaria Rendimientos</v>
          </cell>
          <cell r="D889">
            <v>2</v>
          </cell>
          <cell r="E889" t="str">
            <v>Etiquetado</v>
          </cell>
        </row>
        <row r="890">
          <cell r="A890">
            <v>5160703</v>
          </cell>
          <cell r="B890">
            <v>5</v>
          </cell>
          <cell r="C890" t="str">
            <v>Recurso Mariana Trinitaria Resarcimientos</v>
          </cell>
          <cell r="D890">
            <v>2</v>
          </cell>
          <cell r="E890" t="str">
            <v>Etiquetado</v>
          </cell>
        </row>
        <row r="891">
          <cell r="A891">
            <v>5160710</v>
          </cell>
          <cell r="B891">
            <v>5</v>
          </cell>
          <cell r="C891" t="str">
            <v>Recursos CECYTEQ</v>
          </cell>
          <cell r="D891">
            <v>2</v>
          </cell>
          <cell r="E891" t="str">
            <v>Etiquetado</v>
          </cell>
        </row>
        <row r="892">
          <cell r="A892">
            <v>5160711</v>
          </cell>
          <cell r="B892">
            <v>5</v>
          </cell>
          <cell r="C892" t="str">
            <v>Recurso CECYTEQ Capital</v>
          </cell>
          <cell r="D892">
            <v>2</v>
          </cell>
          <cell r="E892" t="str">
            <v>Etiquetado</v>
          </cell>
        </row>
        <row r="893">
          <cell r="A893">
            <v>5160712</v>
          </cell>
          <cell r="B893">
            <v>5</v>
          </cell>
          <cell r="C893" t="str">
            <v>Recurso Mariana CECYTEQ Rendimientos</v>
          </cell>
          <cell r="D893">
            <v>2</v>
          </cell>
          <cell r="E893" t="str">
            <v>Etiquetado</v>
          </cell>
        </row>
        <row r="894">
          <cell r="A894">
            <v>5160713</v>
          </cell>
          <cell r="B894">
            <v>5</v>
          </cell>
          <cell r="C894" t="str">
            <v>Recurso Mariana CECYTEQ Resarcimientos</v>
          </cell>
          <cell r="D894">
            <v>2</v>
          </cell>
          <cell r="E894" t="str">
            <v>Etiquetado</v>
          </cell>
        </row>
        <row r="895">
          <cell r="A895">
            <v>5160720</v>
          </cell>
          <cell r="B895">
            <v>5</v>
          </cell>
          <cell r="C895" t="str">
            <v>Recursos FORTASEG</v>
          </cell>
          <cell r="D895">
            <v>2</v>
          </cell>
          <cell r="E895" t="str">
            <v>Etiquetado</v>
          </cell>
        </row>
        <row r="896">
          <cell r="A896">
            <v>5160721</v>
          </cell>
          <cell r="B896">
            <v>5</v>
          </cell>
          <cell r="C896" t="str">
            <v>Recurso FORTASEG Capital</v>
          </cell>
          <cell r="D896">
            <v>2</v>
          </cell>
          <cell r="E896" t="str">
            <v>Etiquetado</v>
          </cell>
        </row>
        <row r="897">
          <cell r="A897">
            <v>5160722</v>
          </cell>
          <cell r="B897">
            <v>5</v>
          </cell>
          <cell r="C897" t="str">
            <v>Recurso FORTASEG Rendimientos</v>
          </cell>
          <cell r="D897">
            <v>2</v>
          </cell>
          <cell r="E897" t="str">
            <v>Etiquetado</v>
          </cell>
        </row>
        <row r="898">
          <cell r="A898">
            <v>5160730</v>
          </cell>
          <cell r="B898">
            <v>5</v>
          </cell>
          <cell r="C898" t="str">
            <v>Recursos FORTALECE</v>
          </cell>
          <cell r="D898">
            <v>2</v>
          </cell>
          <cell r="E898" t="str">
            <v>Etiquetado</v>
          </cell>
        </row>
        <row r="899">
          <cell r="A899">
            <v>5160731</v>
          </cell>
          <cell r="B899">
            <v>5</v>
          </cell>
          <cell r="C899" t="str">
            <v>Recurso FORTALECE Capital</v>
          </cell>
          <cell r="D899">
            <v>2</v>
          </cell>
          <cell r="E899" t="str">
            <v>Etiquetado</v>
          </cell>
        </row>
        <row r="900">
          <cell r="A900">
            <v>5160732</v>
          </cell>
          <cell r="B900">
            <v>5</v>
          </cell>
          <cell r="C900" t="str">
            <v>Recurso FORTALECE Rendimientos</v>
          </cell>
          <cell r="D900">
            <v>2</v>
          </cell>
          <cell r="E900" t="str">
            <v>Etiquetado</v>
          </cell>
        </row>
        <row r="901">
          <cell r="A901">
            <v>5160733</v>
          </cell>
          <cell r="B901">
            <v>5</v>
          </cell>
          <cell r="C901" t="str">
            <v>Recurso FORTALECE Resarcimientos</v>
          </cell>
          <cell r="D901">
            <v>2</v>
          </cell>
          <cell r="E901" t="str">
            <v>Etiquetado</v>
          </cell>
        </row>
        <row r="902">
          <cell r="A902">
            <v>5160740</v>
          </cell>
          <cell r="B902">
            <v>5</v>
          </cell>
          <cell r="C902" t="str">
            <v>Recursos Infraestructura Hábitat Centros Históricos</v>
          </cell>
          <cell r="D902">
            <v>2</v>
          </cell>
          <cell r="E902" t="str">
            <v>Etiquetado</v>
          </cell>
        </row>
        <row r="903">
          <cell r="A903">
            <v>5160741</v>
          </cell>
          <cell r="B903">
            <v>5</v>
          </cell>
          <cell r="C903" t="str">
            <v>Recurso Infraestructura Hábitat Centros Históricos Capital</v>
          </cell>
          <cell r="D903">
            <v>2</v>
          </cell>
          <cell r="E903" t="str">
            <v>Etiquetado</v>
          </cell>
        </row>
        <row r="904">
          <cell r="A904">
            <v>5160742</v>
          </cell>
          <cell r="B904">
            <v>5</v>
          </cell>
          <cell r="C904" t="str">
            <v>Recurso Infraestructura Hábitat Centros Históricos Rendimientos</v>
          </cell>
          <cell r="D904">
            <v>2</v>
          </cell>
          <cell r="E904" t="str">
            <v>Etiquetado</v>
          </cell>
        </row>
        <row r="905">
          <cell r="A905">
            <v>5160743</v>
          </cell>
          <cell r="B905">
            <v>5</v>
          </cell>
          <cell r="C905" t="str">
            <v>Recurso Infraestructura Hábitat Centros Históricos Resarcimientos</v>
          </cell>
          <cell r="D905">
            <v>2</v>
          </cell>
          <cell r="E905" t="str">
            <v>Etiquetado</v>
          </cell>
        </row>
        <row r="906">
          <cell r="A906">
            <v>5170000</v>
          </cell>
          <cell r="B906">
            <v>5</v>
          </cell>
          <cell r="C906" t="str">
            <v>Recursos Federales</v>
          </cell>
          <cell r="D906">
            <v>1</v>
          </cell>
          <cell r="E906" t="str">
            <v>No etiquetado</v>
          </cell>
        </row>
        <row r="907">
          <cell r="A907">
            <v>5170010</v>
          </cell>
          <cell r="B907">
            <v>5</v>
          </cell>
          <cell r="C907" t="str">
            <v>Recurso de Participaciones</v>
          </cell>
          <cell r="D907">
            <v>1</v>
          </cell>
          <cell r="E907" t="str">
            <v>No etiquetado</v>
          </cell>
        </row>
        <row r="908">
          <cell r="A908">
            <v>5170011</v>
          </cell>
          <cell r="B908">
            <v>5</v>
          </cell>
          <cell r="C908" t="str">
            <v>Recurso de Participaciones Capital</v>
          </cell>
          <cell r="D908">
            <v>1</v>
          </cell>
          <cell r="E908" t="str">
            <v>No etiquetado</v>
          </cell>
        </row>
        <row r="909">
          <cell r="A909">
            <v>5170012</v>
          </cell>
          <cell r="B909">
            <v>5</v>
          </cell>
          <cell r="C909" t="str">
            <v>Recurso de Participaciones Rendimiento</v>
          </cell>
          <cell r="D909">
            <v>1</v>
          </cell>
          <cell r="E909" t="str">
            <v>No etiquetado</v>
          </cell>
        </row>
        <row r="910">
          <cell r="A910">
            <v>5170013</v>
          </cell>
          <cell r="B910">
            <v>5</v>
          </cell>
          <cell r="C910" t="str">
            <v>Recurso de Participaciones Resarcimientos</v>
          </cell>
          <cell r="D910">
            <v>1</v>
          </cell>
          <cell r="E910" t="str">
            <v>No etiquetado</v>
          </cell>
        </row>
        <row r="911">
          <cell r="A911">
            <v>5170030</v>
          </cell>
          <cell r="B911">
            <v>5</v>
          </cell>
          <cell r="C911" t="str">
            <v>Recursos Fiscal Etiquetado</v>
          </cell>
          <cell r="D911">
            <v>2</v>
          </cell>
          <cell r="E911" t="str">
            <v>Etiquetado</v>
          </cell>
        </row>
        <row r="912">
          <cell r="A912">
            <v>5170031</v>
          </cell>
          <cell r="B912">
            <v>5</v>
          </cell>
          <cell r="C912" t="str">
            <v>Recurso Fiscal Etiquetado Capital</v>
          </cell>
          <cell r="D912">
            <v>2</v>
          </cell>
          <cell r="E912" t="str">
            <v>Etiquetado</v>
          </cell>
        </row>
        <row r="913">
          <cell r="A913">
            <v>5170040</v>
          </cell>
          <cell r="B913">
            <v>5</v>
          </cell>
          <cell r="C913" t="str">
            <v>Recursos PDZP</v>
          </cell>
          <cell r="D913">
            <v>2</v>
          </cell>
          <cell r="E913" t="str">
            <v>Etiquetado</v>
          </cell>
        </row>
        <row r="914">
          <cell r="A914">
            <v>5170041</v>
          </cell>
          <cell r="B914">
            <v>5</v>
          </cell>
          <cell r="C914" t="str">
            <v>Recurso PDZP Capital</v>
          </cell>
          <cell r="D914">
            <v>2</v>
          </cell>
          <cell r="E914" t="str">
            <v>Etiquetado</v>
          </cell>
        </row>
        <row r="915">
          <cell r="A915">
            <v>5170042</v>
          </cell>
          <cell r="B915">
            <v>5</v>
          </cell>
          <cell r="C915" t="str">
            <v>Recurso PDZP Rendimientos</v>
          </cell>
          <cell r="D915">
            <v>2</v>
          </cell>
          <cell r="E915" t="str">
            <v>Etiquetado</v>
          </cell>
        </row>
        <row r="916">
          <cell r="A916">
            <v>5170043</v>
          </cell>
          <cell r="B916">
            <v>5</v>
          </cell>
          <cell r="C916" t="str">
            <v>Recurso PDZP Resarcimientos</v>
          </cell>
          <cell r="D916">
            <v>2</v>
          </cell>
          <cell r="E916" t="str">
            <v>Etiquetado</v>
          </cell>
        </row>
        <row r="917">
          <cell r="A917">
            <v>5170050</v>
          </cell>
          <cell r="B917">
            <v>5</v>
          </cell>
          <cell r="C917" t="str">
            <v>Recursos PROLOGYCA</v>
          </cell>
          <cell r="D917">
            <v>2</v>
          </cell>
          <cell r="E917" t="str">
            <v>Etiquetado</v>
          </cell>
        </row>
        <row r="918">
          <cell r="A918">
            <v>5170051</v>
          </cell>
          <cell r="B918">
            <v>5</v>
          </cell>
          <cell r="C918" t="str">
            <v>Recurso PROLOGYCA Capital</v>
          </cell>
          <cell r="D918">
            <v>2</v>
          </cell>
          <cell r="E918" t="str">
            <v>Etiquetado</v>
          </cell>
        </row>
        <row r="919">
          <cell r="A919">
            <v>5170052</v>
          </cell>
          <cell r="B919">
            <v>5</v>
          </cell>
          <cell r="C919" t="str">
            <v>Recurso PROLOGYCA Rendimientos</v>
          </cell>
          <cell r="D919">
            <v>2</v>
          </cell>
          <cell r="E919" t="str">
            <v>Etiquetado</v>
          </cell>
        </row>
        <row r="920">
          <cell r="A920">
            <v>5170053</v>
          </cell>
          <cell r="B920">
            <v>5</v>
          </cell>
          <cell r="C920" t="str">
            <v>Recurso PROLOGYCA Resarcimientos</v>
          </cell>
          <cell r="D920">
            <v>2</v>
          </cell>
          <cell r="E920" t="str">
            <v>Etiquetado</v>
          </cell>
        </row>
        <row r="921">
          <cell r="A921">
            <v>5170060</v>
          </cell>
          <cell r="B921">
            <v>5</v>
          </cell>
          <cell r="C921" t="str">
            <v>Recursos PROII</v>
          </cell>
          <cell r="D921">
            <v>2</v>
          </cell>
          <cell r="E921" t="str">
            <v>Etiquetado</v>
          </cell>
        </row>
        <row r="922">
          <cell r="A922">
            <v>5170061</v>
          </cell>
          <cell r="B922">
            <v>5</v>
          </cell>
          <cell r="C922" t="str">
            <v>Recurso PROII Capital</v>
          </cell>
          <cell r="D922">
            <v>2</v>
          </cell>
          <cell r="E922" t="str">
            <v>Etiquetado</v>
          </cell>
        </row>
        <row r="923">
          <cell r="A923">
            <v>5170062</v>
          </cell>
          <cell r="B923">
            <v>5</v>
          </cell>
          <cell r="C923" t="str">
            <v>Recurso PROII Rendimientos</v>
          </cell>
          <cell r="D923">
            <v>2</v>
          </cell>
          <cell r="E923" t="str">
            <v>Etiquetado</v>
          </cell>
        </row>
        <row r="924">
          <cell r="A924">
            <v>5170063</v>
          </cell>
          <cell r="B924">
            <v>5</v>
          </cell>
          <cell r="C924" t="str">
            <v>Recurso PROII Resarcimientos</v>
          </cell>
          <cell r="D924">
            <v>2</v>
          </cell>
          <cell r="E924" t="str">
            <v>Etiquetado</v>
          </cell>
        </row>
        <row r="925">
          <cell r="A925">
            <v>5170070</v>
          </cell>
          <cell r="B925">
            <v>5</v>
          </cell>
          <cell r="C925" t="str">
            <v>Recursos Opciones Productivas</v>
          </cell>
          <cell r="D925">
            <v>2</v>
          </cell>
          <cell r="E925" t="str">
            <v>Etiquetado</v>
          </cell>
        </row>
        <row r="926">
          <cell r="A926">
            <v>5170071</v>
          </cell>
          <cell r="B926">
            <v>5</v>
          </cell>
          <cell r="C926" t="str">
            <v>Recurso Opciones Productivas Capital</v>
          </cell>
          <cell r="D926">
            <v>2</v>
          </cell>
          <cell r="E926" t="str">
            <v>Etiquetado</v>
          </cell>
        </row>
        <row r="927">
          <cell r="A927">
            <v>5170072</v>
          </cell>
          <cell r="B927">
            <v>5</v>
          </cell>
          <cell r="C927" t="str">
            <v>Recurso Opciones Productivas Rendimientos</v>
          </cell>
          <cell r="D927">
            <v>2</v>
          </cell>
          <cell r="E927" t="str">
            <v>Etiquetado</v>
          </cell>
        </row>
        <row r="928">
          <cell r="A928">
            <v>5170073</v>
          </cell>
          <cell r="B928">
            <v>5</v>
          </cell>
          <cell r="C928" t="str">
            <v>Recurso Opciones Productivas Resarcimientos</v>
          </cell>
          <cell r="D928">
            <v>2</v>
          </cell>
          <cell r="E928" t="str">
            <v>Etiquetado</v>
          </cell>
        </row>
        <row r="929">
          <cell r="A929">
            <v>5170080</v>
          </cell>
          <cell r="B929">
            <v>5</v>
          </cell>
          <cell r="C929" t="str">
            <v>Recursos SUBSEMUN</v>
          </cell>
          <cell r="D929">
            <v>2</v>
          </cell>
          <cell r="E929" t="str">
            <v>Etiquetado</v>
          </cell>
        </row>
        <row r="930">
          <cell r="A930">
            <v>5170081</v>
          </cell>
          <cell r="B930">
            <v>5</v>
          </cell>
          <cell r="C930" t="str">
            <v>Recurso SUBSEMUN Capital</v>
          </cell>
          <cell r="D930">
            <v>2</v>
          </cell>
          <cell r="E930" t="str">
            <v>Etiquetado</v>
          </cell>
        </row>
        <row r="931">
          <cell r="A931">
            <v>5170082</v>
          </cell>
          <cell r="B931">
            <v>5</v>
          </cell>
          <cell r="C931" t="str">
            <v>Recurso SUBSEMUN Rendimientos</v>
          </cell>
          <cell r="D931">
            <v>2</v>
          </cell>
          <cell r="E931" t="str">
            <v>Etiquetado</v>
          </cell>
        </row>
        <row r="932">
          <cell r="A932">
            <v>5170083</v>
          </cell>
          <cell r="B932">
            <v>5</v>
          </cell>
          <cell r="C932" t="str">
            <v>Recurso SUBSEMUN Resarcimientos</v>
          </cell>
          <cell r="D932">
            <v>2</v>
          </cell>
          <cell r="E932" t="str">
            <v>Etiquetado</v>
          </cell>
        </row>
        <row r="933">
          <cell r="A933">
            <v>5170090</v>
          </cell>
          <cell r="B933">
            <v>5</v>
          </cell>
          <cell r="C933" t="str">
            <v>Recursos PREP</v>
          </cell>
          <cell r="D933">
            <v>2</v>
          </cell>
          <cell r="E933" t="str">
            <v>Etiquetado</v>
          </cell>
        </row>
        <row r="934">
          <cell r="A934">
            <v>5170091</v>
          </cell>
          <cell r="B934">
            <v>5</v>
          </cell>
          <cell r="C934" t="str">
            <v>Recurso PREP Capital</v>
          </cell>
          <cell r="D934">
            <v>2</v>
          </cell>
          <cell r="E934" t="str">
            <v>Etiquetado</v>
          </cell>
        </row>
        <row r="935">
          <cell r="A935">
            <v>5170092</v>
          </cell>
          <cell r="B935">
            <v>5</v>
          </cell>
          <cell r="C935" t="str">
            <v>Recurso PREP Rendimientos</v>
          </cell>
          <cell r="D935">
            <v>2</v>
          </cell>
          <cell r="E935" t="str">
            <v>Etiquetado</v>
          </cell>
        </row>
        <row r="936">
          <cell r="A936">
            <v>5170093</v>
          </cell>
          <cell r="B936">
            <v>5</v>
          </cell>
          <cell r="C936" t="str">
            <v>Recurso PREP Resarcimientos</v>
          </cell>
          <cell r="D936">
            <v>2</v>
          </cell>
          <cell r="E936" t="str">
            <v>Etiquetado</v>
          </cell>
        </row>
        <row r="937">
          <cell r="A937">
            <v>5170100</v>
          </cell>
          <cell r="B937">
            <v>5</v>
          </cell>
          <cell r="C937" t="str">
            <v>Recursos Hábitat</v>
          </cell>
          <cell r="D937">
            <v>2</v>
          </cell>
          <cell r="E937" t="str">
            <v>Etiquetado</v>
          </cell>
        </row>
        <row r="938">
          <cell r="A938">
            <v>5170101</v>
          </cell>
          <cell r="B938">
            <v>5</v>
          </cell>
          <cell r="C938" t="str">
            <v>Recurso Hábitat Capital</v>
          </cell>
          <cell r="D938">
            <v>2</v>
          </cell>
          <cell r="E938" t="str">
            <v>Etiquetado</v>
          </cell>
        </row>
        <row r="939">
          <cell r="A939">
            <v>5170102</v>
          </cell>
          <cell r="B939">
            <v>5</v>
          </cell>
          <cell r="C939" t="str">
            <v>Recurso Hábitat Rendimientos</v>
          </cell>
          <cell r="D939">
            <v>2</v>
          </cell>
          <cell r="E939" t="str">
            <v>Etiquetado</v>
          </cell>
        </row>
        <row r="940">
          <cell r="A940">
            <v>5170103</v>
          </cell>
          <cell r="B940">
            <v>5</v>
          </cell>
          <cell r="C940" t="str">
            <v>Recurso Hábitat Resarcimientos</v>
          </cell>
          <cell r="D940">
            <v>2</v>
          </cell>
          <cell r="E940" t="str">
            <v>Etiquetado</v>
          </cell>
        </row>
        <row r="941">
          <cell r="A941">
            <v>5170110</v>
          </cell>
          <cell r="B941">
            <v>5</v>
          </cell>
          <cell r="C941" t="str">
            <v>Recursos CONACULTA</v>
          </cell>
          <cell r="D941">
            <v>2</v>
          </cell>
          <cell r="E941" t="str">
            <v>Etiquetado</v>
          </cell>
        </row>
        <row r="942">
          <cell r="A942">
            <v>5170111</v>
          </cell>
          <cell r="B942">
            <v>5</v>
          </cell>
          <cell r="C942" t="str">
            <v>Recurso CONACULTA Capital</v>
          </cell>
          <cell r="D942">
            <v>2</v>
          </cell>
          <cell r="E942" t="str">
            <v>Etiquetado</v>
          </cell>
        </row>
        <row r="943">
          <cell r="A943">
            <v>5170112</v>
          </cell>
          <cell r="B943">
            <v>5</v>
          </cell>
          <cell r="C943" t="str">
            <v>Recurso CONACULTA Rendimientos</v>
          </cell>
          <cell r="D943">
            <v>2</v>
          </cell>
          <cell r="E943" t="str">
            <v>Etiquetado</v>
          </cell>
        </row>
        <row r="944">
          <cell r="A944">
            <v>5170113</v>
          </cell>
          <cell r="B944">
            <v>5</v>
          </cell>
          <cell r="C944" t="str">
            <v>Recurso CONACULTA Resarcimientos</v>
          </cell>
          <cell r="D944">
            <v>2</v>
          </cell>
          <cell r="E944" t="str">
            <v>Etiquetado</v>
          </cell>
        </row>
        <row r="945">
          <cell r="A945">
            <v>5170120</v>
          </cell>
          <cell r="B945">
            <v>5</v>
          </cell>
          <cell r="C945" t="str">
            <v>Recursos SEMARNAT</v>
          </cell>
          <cell r="D945">
            <v>2</v>
          </cell>
          <cell r="E945" t="str">
            <v>Etiquetado</v>
          </cell>
        </row>
        <row r="946">
          <cell r="A946">
            <v>5170121</v>
          </cell>
          <cell r="B946">
            <v>5</v>
          </cell>
          <cell r="C946" t="str">
            <v>Recurso SEMARNAT Capital</v>
          </cell>
          <cell r="D946">
            <v>2</v>
          </cell>
          <cell r="E946" t="str">
            <v>Etiquetado</v>
          </cell>
        </row>
        <row r="947">
          <cell r="A947">
            <v>5170122</v>
          </cell>
          <cell r="B947">
            <v>5</v>
          </cell>
          <cell r="C947" t="str">
            <v>Recurso SEMARNAT Rendimientos</v>
          </cell>
          <cell r="D947">
            <v>2</v>
          </cell>
          <cell r="E947" t="str">
            <v>Etiquetado</v>
          </cell>
        </row>
        <row r="948">
          <cell r="A948">
            <v>5170123</v>
          </cell>
          <cell r="B948">
            <v>5</v>
          </cell>
          <cell r="C948" t="str">
            <v>Recurso SEMARNAT Resarcimientos</v>
          </cell>
          <cell r="D948">
            <v>2</v>
          </cell>
          <cell r="E948" t="str">
            <v>Etiquetado</v>
          </cell>
        </row>
        <row r="949">
          <cell r="A949">
            <v>5170130</v>
          </cell>
          <cell r="B949">
            <v>5</v>
          </cell>
          <cell r="C949" t="str">
            <v>Recursos Telebachilleratos</v>
          </cell>
          <cell r="D949">
            <v>2</v>
          </cell>
          <cell r="E949" t="str">
            <v>Etiquetado</v>
          </cell>
        </row>
        <row r="950">
          <cell r="A950">
            <v>5170131</v>
          </cell>
          <cell r="B950">
            <v>5</v>
          </cell>
          <cell r="C950" t="str">
            <v>Recurso Telebachilleratos Capital</v>
          </cell>
          <cell r="D950">
            <v>2</v>
          </cell>
          <cell r="E950" t="str">
            <v>Etiquetado</v>
          </cell>
        </row>
        <row r="951">
          <cell r="A951">
            <v>5170132</v>
          </cell>
          <cell r="B951">
            <v>5</v>
          </cell>
          <cell r="C951" t="str">
            <v>Recurso Telebachilleratos Rendimientos</v>
          </cell>
          <cell r="D951">
            <v>2</v>
          </cell>
          <cell r="E951" t="str">
            <v>Etiquetado</v>
          </cell>
        </row>
        <row r="952">
          <cell r="A952">
            <v>5170133</v>
          </cell>
          <cell r="B952">
            <v>5</v>
          </cell>
          <cell r="C952" t="str">
            <v>Recurso Telebachilleratos Resarcimientos</v>
          </cell>
          <cell r="D952">
            <v>2</v>
          </cell>
          <cell r="E952" t="str">
            <v>Etiquetado</v>
          </cell>
        </row>
        <row r="953">
          <cell r="A953">
            <v>5170140</v>
          </cell>
          <cell r="B953">
            <v>5</v>
          </cell>
          <cell r="C953" t="str">
            <v>Recursos Convenio Turismo</v>
          </cell>
          <cell r="D953">
            <v>2</v>
          </cell>
          <cell r="E953" t="str">
            <v>Etiquetado</v>
          </cell>
        </row>
        <row r="954">
          <cell r="A954">
            <v>5170141</v>
          </cell>
          <cell r="B954">
            <v>5</v>
          </cell>
          <cell r="C954" t="str">
            <v>Recurso Convenio Turismo Capital</v>
          </cell>
          <cell r="D954">
            <v>2</v>
          </cell>
          <cell r="E954" t="str">
            <v>Etiquetado</v>
          </cell>
        </row>
        <row r="955">
          <cell r="A955">
            <v>5170142</v>
          </cell>
          <cell r="B955">
            <v>5</v>
          </cell>
          <cell r="C955" t="str">
            <v>Recurso Convenio Turismo Rendimientos</v>
          </cell>
          <cell r="D955">
            <v>2</v>
          </cell>
          <cell r="E955" t="str">
            <v>Etiquetado</v>
          </cell>
        </row>
        <row r="956">
          <cell r="A956">
            <v>5170143</v>
          </cell>
          <cell r="B956">
            <v>5</v>
          </cell>
          <cell r="C956" t="str">
            <v>Recurso Convenio Turismo Resarcimientos</v>
          </cell>
          <cell r="D956">
            <v>2</v>
          </cell>
          <cell r="E956" t="str">
            <v>Etiquetado</v>
          </cell>
        </row>
        <row r="957">
          <cell r="A957">
            <v>5170150</v>
          </cell>
          <cell r="B957">
            <v>5</v>
          </cell>
          <cell r="C957" t="str">
            <v>Recursos CONACULTA PAICE</v>
          </cell>
          <cell r="D957">
            <v>2</v>
          </cell>
          <cell r="E957" t="str">
            <v>Etiquetado</v>
          </cell>
        </row>
        <row r="958">
          <cell r="A958">
            <v>5170151</v>
          </cell>
          <cell r="B958">
            <v>5</v>
          </cell>
          <cell r="C958" t="str">
            <v>Recurso CONACULTA PAICE Capital</v>
          </cell>
          <cell r="D958">
            <v>2</v>
          </cell>
          <cell r="E958" t="str">
            <v>Etiquetado</v>
          </cell>
        </row>
        <row r="959">
          <cell r="A959">
            <v>5170152</v>
          </cell>
          <cell r="B959">
            <v>5</v>
          </cell>
          <cell r="C959" t="str">
            <v>Recurso CONACULTA PAICE Rendimientos</v>
          </cell>
          <cell r="D959">
            <v>2</v>
          </cell>
          <cell r="E959" t="str">
            <v>Etiquetado</v>
          </cell>
        </row>
        <row r="960">
          <cell r="A960">
            <v>5170153</v>
          </cell>
          <cell r="B960">
            <v>5</v>
          </cell>
          <cell r="C960" t="str">
            <v>Recurso CONACULTA PAICE Resarcimientos</v>
          </cell>
          <cell r="D960">
            <v>2</v>
          </cell>
          <cell r="E960" t="str">
            <v>Etiquetado</v>
          </cell>
        </row>
        <row r="961">
          <cell r="A961">
            <v>5170160</v>
          </cell>
          <cell r="B961">
            <v>5</v>
          </cell>
          <cell r="C961" t="str">
            <v>Recursos FISM</v>
          </cell>
          <cell r="D961">
            <v>2</v>
          </cell>
          <cell r="E961" t="str">
            <v>Etiquetado</v>
          </cell>
        </row>
        <row r="962">
          <cell r="A962">
            <v>5170161</v>
          </cell>
          <cell r="B962">
            <v>5</v>
          </cell>
          <cell r="C962" t="str">
            <v>Recurso FISM Capital</v>
          </cell>
          <cell r="D962">
            <v>2</v>
          </cell>
          <cell r="E962" t="str">
            <v>Etiquetado</v>
          </cell>
        </row>
        <row r="963">
          <cell r="A963">
            <v>5170162</v>
          </cell>
          <cell r="B963">
            <v>5</v>
          </cell>
          <cell r="C963" t="str">
            <v>Recurso FISM Rendimientos</v>
          </cell>
          <cell r="D963">
            <v>2</v>
          </cell>
          <cell r="E963" t="str">
            <v>Etiquetado</v>
          </cell>
        </row>
        <row r="964">
          <cell r="A964">
            <v>5170163</v>
          </cell>
          <cell r="B964">
            <v>5</v>
          </cell>
          <cell r="C964" t="str">
            <v>Recurso FISM Resarcimientos</v>
          </cell>
          <cell r="D964">
            <v>2</v>
          </cell>
          <cell r="E964" t="str">
            <v>Etiquetado</v>
          </cell>
        </row>
        <row r="965">
          <cell r="A965">
            <v>5170170</v>
          </cell>
          <cell r="B965">
            <v>5</v>
          </cell>
          <cell r="C965" t="str">
            <v>Recursos FORTAMUN</v>
          </cell>
          <cell r="D965">
            <v>2</v>
          </cell>
          <cell r="E965" t="str">
            <v>Etiquetado</v>
          </cell>
        </row>
        <row r="966">
          <cell r="A966">
            <v>5170171</v>
          </cell>
          <cell r="B966">
            <v>5</v>
          </cell>
          <cell r="C966" t="str">
            <v>Recurso FORTAMUN Capital</v>
          </cell>
          <cell r="D966">
            <v>2</v>
          </cell>
          <cell r="E966" t="str">
            <v>Etiquetado</v>
          </cell>
        </row>
        <row r="967">
          <cell r="A967">
            <v>5170172</v>
          </cell>
          <cell r="B967">
            <v>5</v>
          </cell>
          <cell r="C967" t="str">
            <v>Recurso FORTAMUN Rendimientos</v>
          </cell>
          <cell r="D967">
            <v>2</v>
          </cell>
          <cell r="E967" t="str">
            <v>Etiquetado</v>
          </cell>
        </row>
        <row r="968">
          <cell r="A968">
            <v>5170173</v>
          </cell>
          <cell r="B968">
            <v>5</v>
          </cell>
          <cell r="C968" t="str">
            <v>Recurso FORTAMUN Resarcimientos</v>
          </cell>
          <cell r="D968">
            <v>2</v>
          </cell>
          <cell r="E968" t="str">
            <v>Etiquetado</v>
          </cell>
        </row>
        <row r="969">
          <cell r="A969">
            <v>5170180</v>
          </cell>
          <cell r="B969">
            <v>5</v>
          </cell>
          <cell r="C969" t="str">
            <v>Recursos Contingencias Económicas</v>
          </cell>
          <cell r="D969">
            <v>2</v>
          </cell>
          <cell r="E969" t="str">
            <v>Etiquetado</v>
          </cell>
        </row>
        <row r="970">
          <cell r="A970">
            <v>5170181</v>
          </cell>
          <cell r="B970">
            <v>5</v>
          </cell>
          <cell r="C970" t="str">
            <v>Recurso Contingencias Económicas Capital</v>
          </cell>
          <cell r="D970">
            <v>2</v>
          </cell>
          <cell r="E970" t="str">
            <v>Etiquetado</v>
          </cell>
        </row>
        <row r="971">
          <cell r="A971">
            <v>5170182</v>
          </cell>
          <cell r="B971">
            <v>5</v>
          </cell>
          <cell r="C971" t="str">
            <v>Recurso Contingencias Económicas Rendimientos</v>
          </cell>
          <cell r="D971">
            <v>2</v>
          </cell>
          <cell r="E971" t="str">
            <v>Etiquetado</v>
          </cell>
        </row>
        <row r="972">
          <cell r="A972">
            <v>5170183</v>
          </cell>
          <cell r="B972">
            <v>5</v>
          </cell>
          <cell r="C972" t="str">
            <v>Recurso Contingencias Económicas Resarcimientos</v>
          </cell>
          <cell r="D972">
            <v>2</v>
          </cell>
          <cell r="E972" t="str">
            <v>Etiquetado</v>
          </cell>
        </row>
        <row r="973">
          <cell r="A973">
            <v>5170190</v>
          </cell>
          <cell r="B973">
            <v>5</v>
          </cell>
          <cell r="C973" t="str">
            <v>Recursos Fondo de Infraestructura Deportiva</v>
          </cell>
          <cell r="D973">
            <v>2</v>
          </cell>
          <cell r="E973" t="str">
            <v>Etiquetado</v>
          </cell>
        </row>
        <row r="974">
          <cell r="A974">
            <v>5170191</v>
          </cell>
          <cell r="B974">
            <v>5</v>
          </cell>
          <cell r="C974" t="str">
            <v>Recurso Fondo de Infraestructura Deportiva Capital</v>
          </cell>
          <cell r="D974">
            <v>2</v>
          </cell>
          <cell r="E974" t="str">
            <v>Etiquetado</v>
          </cell>
        </row>
        <row r="975">
          <cell r="A975">
            <v>5170192</v>
          </cell>
          <cell r="B975">
            <v>5</v>
          </cell>
          <cell r="C975" t="str">
            <v>Recurso Fondo de Infraestructura Deportiva Rendimientos</v>
          </cell>
          <cell r="D975">
            <v>2</v>
          </cell>
          <cell r="E975" t="str">
            <v>Etiquetado</v>
          </cell>
        </row>
        <row r="976">
          <cell r="A976">
            <v>5170193</v>
          </cell>
          <cell r="B976">
            <v>5</v>
          </cell>
          <cell r="C976" t="str">
            <v>Recurso Fondo de Infraestructura Deportiva Resarcimientos</v>
          </cell>
          <cell r="D976">
            <v>2</v>
          </cell>
          <cell r="E976" t="str">
            <v>Etiquetado</v>
          </cell>
        </row>
        <row r="977">
          <cell r="A977">
            <v>5170200</v>
          </cell>
          <cell r="B977">
            <v>5</v>
          </cell>
          <cell r="C977" t="str">
            <v>Recursos INMUJERES</v>
          </cell>
          <cell r="D977">
            <v>2</v>
          </cell>
          <cell r="E977" t="str">
            <v>Etiquetado</v>
          </cell>
        </row>
        <row r="978">
          <cell r="A978">
            <v>5170201</v>
          </cell>
          <cell r="B978">
            <v>5</v>
          </cell>
          <cell r="C978" t="str">
            <v>Recurso INMUJERES Capital</v>
          </cell>
          <cell r="D978">
            <v>2</v>
          </cell>
          <cell r="E978" t="str">
            <v>Etiquetado</v>
          </cell>
        </row>
        <row r="979">
          <cell r="A979">
            <v>5170202</v>
          </cell>
          <cell r="B979">
            <v>5</v>
          </cell>
          <cell r="C979" t="str">
            <v>Recurso INMUJERES Rendimientos</v>
          </cell>
          <cell r="D979">
            <v>2</v>
          </cell>
          <cell r="E979" t="str">
            <v>Etiquetado</v>
          </cell>
        </row>
        <row r="980">
          <cell r="A980">
            <v>5170203</v>
          </cell>
          <cell r="B980">
            <v>5</v>
          </cell>
          <cell r="C980" t="str">
            <v>Recurso INMUJERES Resarcimientos</v>
          </cell>
          <cell r="D980">
            <v>2</v>
          </cell>
          <cell r="E980" t="str">
            <v>Etiquetado</v>
          </cell>
        </row>
        <row r="981">
          <cell r="A981">
            <v>5170210</v>
          </cell>
          <cell r="B981">
            <v>5</v>
          </cell>
          <cell r="C981" t="str">
            <v>Recursos PET</v>
          </cell>
          <cell r="D981">
            <v>2</v>
          </cell>
          <cell r="E981" t="str">
            <v>Etiquetado</v>
          </cell>
        </row>
        <row r="982">
          <cell r="A982">
            <v>5170211</v>
          </cell>
          <cell r="B982">
            <v>5</v>
          </cell>
          <cell r="C982" t="str">
            <v>Recurso PET Capital</v>
          </cell>
          <cell r="D982">
            <v>2</v>
          </cell>
          <cell r="E982" t="str">
            <v>Etiquetado</v>
          </cell>
        </row>
        <row r="983">
          <cell r="A983">
            <v>5170212</v>
          </cell>
          <cell r="B983">
            <v>5</v>
          </cell>
          <cell r="C983" t="str">
            <v>Recurso PET Rendimientos</v>
          </cell>
          <cell r="D983">
            <v>2</v>
          </cell>
          <cell r="E983" t="str">
            <v>Etiquetado</v>
          </cell>
        </row>
        <row r="984">
          <cell r="A984">
            <v>5170213</v>
          </cell>
          <cell r="B984">
            <v>5</v>
          </cell>
          <cell r="C984" t="str">
            <v>Recurso PET Resarcimientos</v>
          </cell>
          <cell r="D984">
            <v>2</v>
          </cell>
          <cell r="E984" t="str">
            <v>Etiquetado</v>
          </cell>
        </row>
        <row r="985">
          <cell r="A985">
            <v>5170220</v>
          </cell>
          <cell r="B985">
            <v>5</v>
          </cell>
          <cell r="C985" t="str">
            <v>Recursos Vivienda Digna Rural</v>
          </cell>
          <cell r="D985">
            <v>2</v>
          </cell>
          <cell r="E985" t="str">
            <v>Etiquetado</v>
          </cell>
        </row>
        <row r="986">
          <cell r="A986">
            <v>5170221</v>
          </cell>
          <cell r="B986">
            <v>5</v>
          </cell>
          <cell r="C986" t="str">
            <v>Recurso Vivienda Digna Rural Capital</v>
          </cell>
          <cell r="D986">
            <v>2</v>
          </cell>
          <cell r="E986" t="str">
            <v>Etiquetado</v>
          </cell>
        </row>
        <row r="987">
          <cell r="A987">
            <v>5170222</v>
          </cell>
          <cell r="B987">
            <v>5</v>
          </cell>
          <cell r="C987" t="str">
            <v>Recurso Vivienda Digna Rural Rendimientos</v>
          </cell>
          <cell r="D987">
            <v>2</v>
          </cell>
          <cell r="E987" t="str">
            <v>Etiquetado</v>
          </cell>
        </row>
        <row r="988">
          <cell r="A988">
            <v>5170223</v>
          </cell>
          <cell r="B988">
            <v>5</v>
          </cell>
          <cell r="C988" t="str">
            <v>Recurso Vivienda Digna Rural Resarcimientos</v>
          </cell>
          <cell r="D988">
            <v>2</v>
          </cell>
          <cell r="E988" t="str">
            <v>Etiquetado</v>
          </cell>
        </row>
        <row r="989">
          <cell r="A989">
            <v>5170230</v>
          </cell>
          <cell r="B989">
            <v>5</v>
          </cell>
          <cell r="C989" t="str">
            <v>Recursos FONHAPO</v>
          </cell>
          <cell r="D989">
            <v>2</v>
          </cell>
          <cell r="E989" t="str">
            <v>Etiquetado</v>
          </cell>
        </row>
        <row r="990">
          <cell r="A990">
            <v>5170231</v>
          </cell>
          <cell r="B990">
            <v>5</v>
          </cell>
          <cell r="C990" t="str">
            <v>Recurso FONHAPO Capital</v>
          </cell>
          <cell r="D990">
            <v>2</v>
          </cell>
          <cell r="E990" t="str">
            <v>Etiquetado</v>
          </cell>
        </row>
        <row r="991">
          <cell r="A991">
            <v>5170232</v>
          </cell>
          <cell r="B991">
            <v>5</v>
          </cell>
          <cell r="C991" t="str">
            <v>Recurso FONHAPO Rendimientos</v>
          </cell>
          <cell r="D991">
            <v>2</v>
          </cell>
          <cell r="E991" t="str">
            <v>Etiquetado</v>
          </cell>
        </row>
        <row r="992">
          <cell r="A992">
            <v>5170233</v>
          </cell>
          <cell r="B992">
            <v>5</v>
          </cell>
          <cell r="C992" t="str">
            <v>Recurso FONHAPO Resarcimientos</v>
          </cell>
          <cell r="D992">
            <v>2</v>
          </cell>
          <cell r="E992" t="str">
            <v>Etiquetado</v>
          </cell>
        </row>
        <row r="993">
          <cell r="A993">
            <v>5170240</v>
          </cell>
          <cell r="B993">
            <v>5</v>
          </cell>
          <cell r="C993" t="str">
            <v>Recursos FOPADEM</v>
          </cell>
          <cell r="D993">
            <v>2</v>
          </cell>
          <cell r="E993" t="str">
            <v>Etiquetado</v>
          </cell>
        </row>
        <row r="994">
          <cell r="A994">
            <v>5170241</v>
          </cell>
          <cell r="B994">
            <v>5</v>
          </cell>
          <cell r="C994" t="str">
            <v>Recurso FOPADEM Capital</v>
          </cell>
          <cell r="D994">
            <v>2</v>
          </cell>
          <cell r="E994" t="str">
            <v>Etiquetado</v>
          </cell>
        </row>
        <row r="995">
          <cell r="A995">
            <v>5170242</v>
          </cell>
          <cell r="B995">
            <v>5</v>
          </cell>
          <cell r="C995" t="str">
            <v>Recurso FOPADEM Rendimientos</v>
          </cell>
          <cell r="D995">
            <v>2</v>
          </cell>
          <cell r="E995" t="str">
            <v>Etiquetado</v>
          </cell>
        </row>
        <row r="996">
          <cell r="A996">
            <v>5170243</v>
          </cell>
          <cell r="B996">
            <v>5</v>
          </cell>
          <cell r="C996" t="str">
            <v>Recurso FOPADEM Resarcimientos</v>
          </cell>
          <cell r="D996">
            <v>2</v>
          </cell>
          <cell r="E996" t="str">
            <v>Etiquetado</v>
          </cell>
        </row>
        <row r="997">
          <cell r="A997">
            <v>5170250</v>
          </cell>
          <cell r="B997">
            <v>5</v>
          </cell>
          <cell r="C997" t="str">
            <v>Recursos Instituto Mexicano de la Juventud</v>
          </cell>
          <cell r="D997">
            <v>2</v>
          </cell>
          <cell r="E997" t="str">
            <v>Etiquetado</v>
          </cell>
        </row>
        <row r="998">
          <cell r="A998">
            <v>5170251</v>
          </cell>
          <cell r="B998">
            <v>5</v>
          </cell>
          <cell r="C998" t="str">
            <v>Recurso Instituto Mexicano de la Juventud Capital</v>
          </cell>
          <cell r="D998">
            <v>2</v>
          </cell>
          <cell r="E998" t="str">
            <v>Etiquetado</v>
          </cell>
        </row>
        <row r="999">
          <cell r="A999">
            <v>5170252</v>
          </cell>
          <cell r="B999">
            <v>5</v>
          </cell>
          <cell r="C999" t="str">
            <v>Recurso Instituto Mexicano de la Juventud Rendimientos</v>
          </cell>
          <cell r="D999">
            <v>2</v>
          </cell>
          <cell r="E999" t="str">
            <v>Etiquetado</v>
          </cell>
        </row>
        <row r="1000">
          <cell r="A1000">
            <v>5170253</v>
          </cell>
          <cell r="B1000">
            <v>5</v>
          </cell>
          <cell r="C1000" t="str">
            <v>Recurso Instituto Mexicano de la Juventud Resarcimientos</v>
          </cell>
          <cell r="D1000">
            <v>2</v>
          </cell>
          <cell r="E1000" t="str">
            <v>Etiquetado</v>
          </cell>
        </row>
        <row r="1001">
          <cell r="A1001">
            <v>5170260</v>
          </cell>
          <cell r="B1001">
            <v>5</v>
          </cell>
          <cell r="C1001" t="str">
            <v>Recursos FONCA "Ejército Republicano, Sistema de Plazas"</v>
          </cell>
          <cell r="D1001">
            <v>2</v>
          </cell>
          <cell r="E1001" t="str">
            <v>Etiquetado</v>
          </cell>
        </row>
        <row r="1002">
          <cell r="A1002">
            <v>5170261</v>
          </cell>
          <cell r="B1002">
            <v>5</v>
          </cell>
          <cell r="C1002" t="str">
            <v>Recurso FONCA "Ejército Republicano, Sistema de Plazas" Capital</v>
          </cell>
          <cell r="D1002">
            <v>2</v>
          </cell>
          <cell r="E1002" t="str">
            <v>Etiquetado</v>
          </cell>
        </row>
        <row r="1003">
          <cell r="A1003">
            <v>5170262</v>
          </cell>
          <cell r="B1003">
            <v>5</v>
          </cell>
          <cell r="C1003" t="str">
            <v>Recurso FONCA "Ejército Republicano, Sistema de Plazas" Rendimientos</v>
          </cell>
          <cell r="D1003">
            <v>2</v>
          </cell>
          <cell r="E1003" t="str">
            <v>Etiquetado</v>
          </cell>
        </row>
        <row r="1004">
          <cell r="A1004">
            <v>5170263</v>
          </cell>
          <cell r="B1004">
            <v>5</v>
          </cell>
          <cell r="C1004" t="str">
            <v>Recurso FONCA "Ejército Republicano, Sistema de Plazas" Resarcimientos</v>
          </cell>
          <cell r="D1004">
            <v>2</v>
          </cell>
          <cell r="E1004" t="str">
            <v>Etiquetado</v>
          </cell>
        </row>
        <row r="1005">
          <cell r="A1005">
            <v>5170270</v>
          </cell>
          <cell r="B1005">
            <v>5</v>
          </cell>
          <cell r="C1005" t="str">
            <v>Recursos Desarrollo Regional</v>
          </cell>
          <cell r="D1005">
            <v>2</v>
          </cell>
          <cell r="E1005" t="str">
            <v>Etiquetado</v>
          </cell>
        </row>
        <row r="1006">
          <cell r="A1006">
            <v>5170271</v>
          </cell>
          <cell r="B1006">
            <v>5</v>
          </cell>
          <cell r="C1006" t="str">
            <v>Recurso Desarrollo Regional Capital</v>
          </cell>
          <cell r="D1006">
            <v>2</v>
          </cell>
          <cell r="E1006" t="str">
            <v>Etiquetado</v>
          </cell>
        </row>
        <row r="1007">
          <cell r="A1007">
            <v>5170272</v>
          </cell>
          <cell r="B1007">
            <v>5</v>
          </cell>
          <cell r="C1007" t="str">
            <v>Recurso Desarrollo Regional Rendimientos</v>
          </cell>
          <cell r="D1007">
            <v>2</v>
          </cell>
          <cell r="E1007" t="str">
            <v>Etiquetado</v>
          </cell>
        </row>
        <row r="1008">
          <cell r="A1008">
            <v>5170273</v>
          </cell>
          <cell r="B1008">
            <v>5</v>
          </cell>
          <cell r="C1008" t="str">
            <v>Recurso Desarrollo Regional Resarcimientos</v>
          </cell>
          <cell r="D1008">
            <v>2</v>
          </cell>
          <cell r="E1008" t="str">
            <v>Etiquetado</v>
          </cell>
        </row>
        <row r="1009">
          <cell r="A1009">
            <v>5170280</v>
          </cell>
          <cell r="B1009">
            <v>5</v>
          </cell>
          <cell r="C1009" t="str">
            <v>Recursos Programas de Desarrollo Regional</v>
          </cell>
          <cell r="D1009">
            <v>2</v>
          </cell>
          <cell r="E1009" t="str">
            <v>Etiquetado</v>
          </cell>
        </row>
        <row r="1010">
          <cell r="A1010">
            <v>5170281</v>
          </cell>
          <cell r="B1010">
            <v>5</v>
          </cell>
          <cell r="C1010" t="str">
            <v>Recurso Programas de Desarrollo Regional Capital</v>
          </cell>
          <cell r="D1010">
            <v>2</v>
          </cell>
          <cell r="E1010" t="str">
            <v>Etiquetado</v>
          </cell>
        </row>
        <row r="1011">
          <cell r="A1011">
            <v>5170282</v>
          </cell>
          <cell r="B1011">
            <v>5</v>
          </cell>
          <cell r="C1011" t="str">
            <v>Recurso Programas de Desarrollo Regional Rendimientos</v>
          </cell>
          <cell r="D1011">
            <v>2</v>
          </cell>
          <cell r="E1011" t="str">
            <v>Etiquetado</v>
          </cell>
        </row>
        <row r="1012">
          <cell r="A1012">
            <v>5170283</v>
          </cell>
          <cell r="B1012">
            <v>5</v>
          </cell>
          <cell r="C1012" t="str">
            <v>Recurso Programas de Desarrollo Regional Resarcimientos</v>
          </cell>
          <cell r="D1012">
            <v>2</v>
          </cell>
          <cell r="E1012" t="str">
            <v>Etiquetado</v>
          </cell>
        </row>
        <row r="1013">
          <cell r="A1013">
            <v>5170290</v>
          </cell>
          <cell r="B1013">
            <v>5</v>
          </cell>
          <cell r="C1013" t="str">
            <v>Recursos Espacio Poder Joven</v>
          </cell>
          <cell r="D1013">
            <v>2</v>
          </cell>
          <cell r="E1013" t="str">
            <v>Etiquetado</v>
          </cell>
        </row>
        <row r="1014">
          <cell r="A1014">
            <v>5170291</v>
          </cell>
          <cell r="B1014">
            <v>5</v>
          </cell>
          <cell r="C1014" t="str">
            <v>Recurso Espacio Poder Joven Capital</v>
          </cell>
          <cell r="D1014">
            <v>2</v>
          </cell>
          <cell r="E1014" t="str">
            <v>Etiquetado</v>
          </cell>
        </row>
        <row r="1015">
          <cell r="A1015">
            <v>5170292</v>
          </cell>
          <cell r="B1015">
            <v>5</v>
          </cell>
          <cell r="C1015" t="str">
            <v>Recurso Espacio Poder Joven Rendimientos</v>
          </cell>
          <cell r="D1015">
            <v>2</v>
          </cell>
          <cell r="E1015" t="str">
            <v>Etiquetado</v>
          </cell>
        </row>
        <row r="1016">
          <cell r="A1016">
            <v>5170293</v>
          </cell>
          <cell r="B1016">
            <v>5</v>
          </cell>
          <cell r="C1016" t="str">
            <v>Recurso Espacio Poder Joven Resarcimientos</v>
          </cell>
          <cell r="D1016">
            <v>2</v>
          </cell>
          <cell r="E1016" t="str">
            <v>Etiquetado</v>
          </cell>
        </row>
        <row r="1017">
          <cell r="A1017">
            <v>5170300</v>
          </cell>
          <cell r="B1017">
            <v>5</v>
          </cell>
          <cell r="C1017" t="str">
            <v>Recursos Emprendedores Juveniles</v>
          </cell>
          <cell r="D1017">
            <v>2</v>
          </cell>
          <cell r="E1017" t="str">
            <v>Etiquetado</v>
          </cell>
        </row>
        <row r="1018">
          <cell r="A1018">
            <v>5170301</v>
          </cell>
          <cell r="B1018">
            <v>5</v>
          </cell>
          <cell r="C1018" t="str">
            <v>Recurso Emprendedores Juveniles Capital</v>
          </cell>
          <cell r="D1018">
            <v>2</v>
          </cell>
          <cell r="E1018" t="str">
            <v>Etiquetado</v>
          </cell>
        </row>
        <row r="1019">
          <cell r="A1019">
            <v>5170302</v>
          </cell>
          <cell r="B1019">
            <v>5</v>
          </cell>
          <cell r="C1019" t="str">
            <v>Recurso Emprendedores Juveniles Rendimientos</v>
          </cell>
          <cell r="D1019">
            <v>2</v>
          </cell>
          <cell r="E1019" t="str">
            <v>Etiquetado</v>
          </cell>
        </row>
        <row r="1020">
          <cell r="A1020">
            <v>5170303</v>
          </cell>
          <cell r="B1020">
            <v>5</v>
          </cell>
          <cell r="C1020" t="str">
            <v>Recurso Emprendedores Juveniles Resarcimientos</v>
          </cell>
          <cell r="D1020">
            <v>2</v>
          </cell>
          <cell r="E1020" t="str">
            <v>Etiquetado</v>
          </cell>
        </row>
        <row r="1021">
          <cell r="A1021">
            <v>5170310</v>
          </cell>
          <cell r="B1021">
            <v>5</v>
          </cell>
          <cell r="C1021" t="str">
            <v>Recursos CONADE</v>
          </cell>
          <cell r="D1021">
            <v>2</v>
          </cell>
          <cell r="E1021" t="str">
            <v>Etiquetado</v>
          </cell>
        </row>
        <row r="1022">
          <cell r="A1022">
            <v>5170311</v>
          </cell>
          <cell r="B1022">
            <v>5</v>
          </cell>
          <cell r="C1022" t="str">
            <v>Recurso CONADE Capital</v>
          </cell>
          <cell r="D1022">
            <v>2</v>
          </cell>
          <cell r="E1022" t="str">
            <v>Etiquetado</v>
          </cell>
        </row>
        <row r="1023">
          <cell r="A1023">
            <v>5170312</v>
          </cell>
          <cell r="B1023">
            <v>5</v>
          </cell>
          <cell r="C1023" t="str">
            <v>Recurso CONADE Rendimientos</v>
          </cell>
          <cell r="D1023">
            <v>2</v>
          </cell>
          <cell r="E1023" t="str">
            <v>Etiquetado</v>
          </cell>
        </row>
        <row r="1024">
          <cell r="A1024">
            <v>5170313</v>
          </cell>
          <cell r="B1024">
            <v>5</v>
          </cell>
          <cell r="C1024" t="str">
            <v>Recurso CONADE Resarcimientos</v>
          </cell>
          <cell r="D1024">
            <v>2</v>
          </cell>
          <cell r="E1024" t="str">
            <v>Etiquetado</v>
          </cell>
        </row>
        <row r="1025">
          <cell r="A1025">
            <v>5170320</v>
          </cell>
          <cell r="B1025">
            <v>5</v>
          </cell>
          <cell r="C1025" t="str">
            <v>Recursos Fondo de Cultura</v>
          </cell>
          <cell r="D1025">
            <v>2</v>
          </cell>
          <cell r="E1025" t="str">
            <v>Etiquetado</v>
          </cell>
        </row>
        <row r="1026">
          <cell r="A1026">
            <v>5170321</v>
          </cell>
          <cell r="B1026">
            <v>5</v>
          </cell>
          <cell r="C1026" t="str">
            <v>Recurso Fondo de Cultura Capital</v>
          </cell>
          <cell r="D1026">
            <v>2</v>
          </cell>
          <cell r="E1026" t="str">
            <v>Etiquetado</v>
          </cell>
        </row>
        <row r="1027">
          <cell r="A1027">
            <v>5170322</v>
          </cell>
          <cell r="B1027">
            <v>5</v>
          </cell>
          <cell r="C1027" t="str">
            <v>Recurso Fondo de Cultura Rendimientos</v>
          </cell>
          <cell r="D1027">
            <v>2</v>
          </cell>
          <cell r="E1027" t="str">
            <v>Etiquetado</v>
          </cell>
        </row>
        <row r="1028">
          <cell r="A1028">
            <v>5170323</v>
          </cell>
          <cell r="B1028">
            <v>5</v>
          </cell>
          <cell r="C1028" t="str">
            <v>Recurso Fondo de Cultura Resarcimientos</v>
          </cell>
          <cell r="D1028">
            <v>2</v>
          </cell>
          <cell r="E1028" t="str">
            <v>Etiquetado</v>
          </cell>
        </row>
        <row r="1029">
          <cell r="A1029">
            <v>5170330</v>
          </cell>
          <cell r="B1029">
            <v>5</v>
          </cell>
          <cell r="C1029" t="str">
            <v>Recursos Fondo de Capital</v>
          </cell>
          <cell r="D1029">
            <v>2</v>
          </cell>
          <cell r="E1029" t="str">
            <v>Etiquetado</v>
          </cell>
        </row>
        <row r="1030">
          <cell r="A1030">
            <v>5170331</v>
          </cell>
          <cell r="B1030">
            <v>5</v>
          </cell>
          <cell r="C1030" t="str">
            <v>Recurso Fondo de Capital Capital</v>
          </cell>
          <cell r="D1030">
            <v>2</v>
          </cell>
          <cell r="E1030" t="str">
            <v>Etiquetado</v>
          </cell>
        </row>
        <row r="1031">
          <cell r="A1031">
            <v>5170332</v>
          </cell>
          <cell r="B1031">
            <v>5</v>
          </cell>
          <cell r="C1031" t="str">
            <v>Recurso Fondo de Capital Rendimientos</v>
          </cell>
          <cell r="D1031">
            <v>2</v>
          </cell>
          <cell r="E1031" t="str">
            <v>Etiquetado</v>
          </cell>
        </row>
        <row r="1032">
          <cell r="A1032">
            <v>5170333</v>
          </cell>
          <cell r="B1032">
            <v>5</v>
          </cell>
          <cell r="C1032" t="str">
            <v>Recurso Fondo de Capital Resarcimientos</v>
          </cell>
          <cell r="D1032">
            <v>2</v>
          </cell>
          <cell r="E1032" t="str">
            <v>Etiquetado</v>
          </cell>
        </row>
        <row r="1033">
          <cell r="A1033">
            <v>5170340</v>
          </cell>
          <cell r="B1033">
            <v>5</v>
          </cell>
          <cell r="C1033" t="str">
            <v>Recursos Fondo de Apoyo en Infraestructura y Productividad</v>
          </cell>
          <cell r="D1033">
            <v>2</v>
          </cell>
          <cell r="E1033" t="str">
            <v>Etiquetado</v>
          </cell>
        </row>
        <row r="1034">
          <cell r="A1034">
            <v>5170341</v>
          </cell>
          <cell r="B1034">
            <v>5</v>
          </cell>
          <cell r="C1034" t="str">
            <v>Recurso Fondo de Apoyo en Infraestructura y Productividad Capital</v>
          </cell>
          <cell r="D1034">
            <v>2</v>
          </cell>
          <cell r="E1034" t="str">
            <v>Etiquetado</v>
          </cell>
        </row>
        <row r="1035">
          <cell r="A1035">
            <v>5170342</v>
          </cell>
          <cell r="B1035">
            <v>5</v>
          </cell>
          <cell r="C1035" t="str">
            <v>Recurso Fondo de Apoyo en Infraestructura y Productividad Rendimientos</v>
          </cell>
          <cell r="D1035">
            <v>2</v>
          </cell>
          <cell r="E1035" t="str">
            <v>Etiquetado</v>
          </cell>
        </row>
        <row r="1036">
          <cell r="A1036">
            <v>5170343</v>
          </cell>
          <cell r="B1036">
            <v>5</v>
          </cell>
          <cell r="C1036" t="str">
            <v>Recurso Fondo de Apoyo en Infraestructura y Productividad Resarcimientos</v>
          </cell>
          <cell r="D1036">
            <v>2</v>
          </cell>
          <cell r="E1036" t="str">
            <v>Etiquetado</v>
          </cell>
        </row>
        <row r="1037">
          <cell r="A1037">
            <v>5170350</v>
          </cell>
          <cell r="B1037">
            <v>5</v>
          </cell>
          <cell r="C1037" t="str">
            <v>Recursos Fondo para la Accesibilidad para las Personas Discapacitadas</v>
          </cell>
          <cell r="D1037">
            <v>2</v>
          </cell>
          <cell r="E1037" t="str">
            <v>Etiquetado</v>
          </cell>
        </row>
        <row r="1038">
          <cell r="A1038">
            <v>5170351</v>
          </cell>
          <cell r="B1038">
            <v>5</v>
          </cell>
          <cell r="C1038" t="str">
            <v>Recurso Fondo para la Accesibilidad para las Personas Discapacitadas Capital</v>
          </cell>
          <cell r="D1038">
            <v>2</v>
          </cell>
          <cell r="E1038" t="str">
            <v>Etiquetado</v>
          </cell>
        </row>
        <row r="1039">
          <cell r="A1039">
            <v>5170352</v>
          </cell>
          <cell r="B1039">
            <v>5</v>
          </cell>
          <cell r="C1039" t="str">
            <v>Recurso Fondo para la Accesibilidad para las Personas Discapacitadas Rendimientos</v>
          </cell>
          <cell r="D1039">
            <v>2</v>
          </cell>
          <cell r="E1039" t="str">
            <v>Etiquetado</v>
          </cell>
        </row>
        <row r="1040">
          <cell r="A1040">
            <v>5170353</v>
          </cell>
          <cell r="B1040">
            <v>5</v>
          </cell>
          <cell r="C1040" t="str">
            <v>Recurso Fondo para la Accesibilidad para las Personas Discapacitadas Resarcimientos</v>
          </cell>
          <cell r="D1040">
            <v>2</v>
          </cell>
          <cell r="E1040" t="str">
            <v>Etiquetado</v>
          </cell>
        </row>
        <row r="1041">
          <cell r="A1041">
            <v>5170360</v>
          </cell>
          <cell r="B1041">
            <v>5</v>
          </cell>
          <cell r="C1041" t="str">
            <v>Recursos Fondo para el Desarrollo Productivo</v>
          </cell>
          <cell r="D1041">
            <v>2</v>
          </cell>
          <cell r="E1041" t="str">
            <v>Etiquetado</v>
          </cell>
        </row>
        <row r="1042">
          <cell r="A1042">
            <v>5170361</v>
          </cell>
          <cell r="B1042">
            <v>5</v>
          </cell>
          <cell r="C1042" t="str">
            <v>Recurso Fondo para el Desarrollo Productivo Capital</v>
          </cell>
          <cell r="D1042">
            <v>2</v>
          </cell>
          <cell r="E1042" t="str">
            <v>Etiquetado</v>
          </cell>
        </row>
        <row r="1043">
          <cell r="A1043">
            <v>5170362</v>
          </cell>
          <cell r="B1043">
            <v>5</v>
          </cell>
          <cell r="C1043" t="str">
            <v>Recurso Fondo para el Desarrollo Productivo Rendimientos</v>
          </cell>
          <cell r="D1043">
            <v>2</v>
          </cell>
          <cell r="E1043" t="str">
            <v>Etiquetado</v>
          </cell>
        </row>
        <row r="1044">
          <cell r="A1044">
            <v>5170363</v>
          </cell>
          <cell r="B1044">
            <v>5</v>
          </cell>
          <cell r="C1044" t="str">
            <v>Recurso Fondo para el Desarrollo Productivo Resarcimientos</v>
          </cell>
          <cell r="D1044">
            <v>2</v>
          </cell>
          <cell r="E1044" t="str">
            <v>Etiquetado</v>
          </cell>
        </row>
        <row r="1045">
          <cell r="A1045">
            <v>5170370</v>
          </cell>
          <cell r="B1045">
            <v>5</v>
          </cell>
          <cell r="C1045" t="str">
            <v>Recursos Fondo para Impulsar el Desarrollo Regional Sustentable</v>
          </cell>
          <cell r="D1045">
            <v>2</v>
          </cell>
          <cell r="E1045" t="str">
            <v>Etiquetado</v>
          </cell>
        </row>
        <row r="1046">
          <cell r="A1046">
            <v>5170371</v>
          </cell>
          <cell r="B1046">
            <v>5</v>
          </cell>
          <cell r="C1046" t="str">
            <v>Recurso Fondo para Impulsar el Desarrollo Regional Sustentable Capital</v>
          </cell>
          <cell r="D1046">
            <v>2</v>
          </cell>
          <cell r="E1046" t="str">
            <v>Etiquetado</v>
          </cell>
        </row>
        <row r="1047">
          <cell r="A1047">
            <v>5170372</v>
          </cell>
          <cell r="B1047">
            <v>5</v>
          </cell>
          <cell r="C1047" t="str">
            <v>Recurso Fondo para Impulsar el Desarrollo Regional Sustentable Rendimientos</v>
          </cell>
          <cell r="D1047">
            <v>2</v>
          </cell>
          <cell r="E1047" t="str">
            <v>Etiquetado</v>
          </cell>
        </row>
        <row r="1048">
          <cell r="A1048">
            <v>5170373</v>
          </cell>
          <cell r="B1048">
            <v>5</v>
          </cell>
          <cell r="C1048" t="str">
            <v>Recurso Fondo para Impulsar el Desarrollo Regional Sustentable Resarcimientos</v>
          </cell>
          <cell r="D1048">
            <v>2</v>
          </cell>
          <cell r="E1048" t="str">
            <v>Etiquetado</v>
          </cell>
        </row>
        <row r="1049">
          <cell r="A1049">
            <v>5170380</v>
          </cell>
          <cell r="B1049">
            <v>5</v>
          </cell>
          <cell r="C1049" t="str">
            <v>Recursos Fondo para la Atención de Grupos Prioritarios</v>
          </cell>
          <cell r="D1049">
            <v>2</v>
          </cell>
          <cell r="E1049" t="str">
            <v>Etiquetado</v>
          </cell>
        </row>
        <row r="1050">
          <cell r="A1050">
            <v>5170381</v>
          </cell>
          <cell r="B1050">
            <v>5</v>
          </cell>
          <cell r="C1050" t="str">
            <v>Recurso Fondo para la Atención de Grupos Prioritarios Capital</v>
          </cell>
          <cell r="D1050">
            <v>2</v>
          </cell>
          <cell r="E1050" t="str">
            <v>Etiquetado</v>
          </cell>
        </row>
        <row r="1051">
          <cell r="A1051">
            <v>5170382</v>
          </cell>
          <cell r="B1051">
            <v>5</v>
          </cell>
          <cell r="C1051" t="str">
            <v>Recurso Fondo para la Atención de Grupos Prioritarios Rendimientos</v>
          </cell>
          <cell r="D1051">
            <v>2</v>
          </cell>
          <cell r="E1051" t="str">
            <v>Etiquetado</v>
          </cell>
        </row>
        <row r="1052">
          <cell r="A1052">
            <v>5170383</v>
          </cell>
          <cell r="B1052">
            <v>5</v>
          </cell>
          <cell r="C1052" t="str">
            <v>Recurso Fondo para la Atención de Grupos Prioritarios Resarcimientos</v>
          </cell>
          <cell r="D1052">
            <v>2</v>
          </cell>
          <cell r="E1052" t="str">
            <v>Etiquetado</v>
          </cell>
        </row>
        <row r="1053">
          <cell r="A1053">
            <v>5170390</v>
          </cell>
          <cell r="B1053">
            <v>5</v>
          </cell>
          <cell r="C1053" t="str">
            <v>Recursos Fondo de Coinversión Social y Desarrollo Comunitario</v>
          </cell>
          <cell r="D1053">
            <v>2</v>
          </cell>
          <cell r="E1053" t="str">
            <v>Etiquetado</v>
          </cell>
        </row>
        <row r="1054">
          <cell r="A1054">
            <v>5170391</v>
          </cell>
          <cell r="B1054">
            <v>5</v>
          </cell>
          <cell r="C1054" t="str">
            <v>Recurso Fondo de Coinversión Social y Desarrollo Comunitario Capital</v>
          </cell>
          <cell r="D1054">
            <v>2</v>
          </cell>
          <cell r="E1054" t="str">
            <v>Etiquetado</v>
          </cell>
        </row>
        <row r="1055">
          <cell r="A1055">
            <v>5170392</v>
          </cell>
          <cell r="B1055">
            <v>5</v>
          </cell>
          <cell r="C1055" t="str">
            <v>Recurso Fondo de Coinversión Social y Desarrollo Comunitario Rendimientos</v>
          </cell>
          <cell r="D1055">
            <v>2</v>
          </cell>
          <cell r="E1055" t="str">
            <v>Etiquetado</v>
          </cell>
        </row>
        <row r="1056">
          <cell r="A1056">
            <v>5170393</v>
          </cell>
          <cell r="B1056">
            <v>5</v>
          </cell>
          <cell r="C1056" t="str">
            <v>Recurso Fondo de Coinversión Social y Desarrollo Comunitario Resarcimientos</v>
          </cell>
          <cell r="D1056">
            <v>2</v>
          </cell>
          <cell r="E1056" t="str">
            <v>Etiquetado</v>
          </cell>
        </row>
        <row r="1057">
          <cell r="A1057">
            <v>5170400</v>
          </cell>
          <cell r="B1057">
            <v>5</v>
          </cell>
          <cell r="C1057" t="str">
            <v>Recursos Fondo Metropolitano</v>
          </cell>
          <cell r="D1057">
            <v>2</v>
          </cell>
          <cell r="E1057" t="str">
            <v>Etiquetado</v>
          </cell>
        </row>
        <row r="1058">
          <cell r="A1058">
            <v>5170401</v>
          </cell>
          <cell r="B1058">
            <v>5</v>
          </cell>
          <cell r="C1058" t="str">
            <v>Recurso Fondo Metropolitano Capital</v>
          </cell>
          <cell r="D1058">
            <v>2</v>
          </cell>
          <cell r="E1058" t="str">
            <v>Etiquetado</v>
          </cell>
        </row>
        <row r="1059">
          <cell r="A1059">
            <v>5170402</v>
          </cell>
          <cell r="B1059">
            <v>5</v>
          </cell>
          <cell r="C1059" t="str">
            <v>Recurso Fondo Metropolitano Rendimientos</v>
          </cell>
          <cell r="D1059">
            <v>2</v>
          </cell>
          <cell r="E1059" t="str">
            <v>Etiquetado</v>
          </cell>
        </row>
        <row r="1060">
          <cell r="A1060">
            <v>5170403</v>
          </cell>
          <cell r="B1060">
            <v>5</v>
          </cell>
          <cell r="C1060" t="str">
            <v>Recurso Fondo Metropolitano Resarcimientos</v>
          </cell>
          <cell r="D1060">
            <v>2</v>
          </cell>
          <cell r="E1060" t="str">
            <v>Etiquetado</v>
          </cell>
        </row>
        <row r="1061">
          <cell r="A1061">
            <v>5170410</v>
          </cell>
          <cell r="B1061">
            <v>5</v>
          </cell>
          <cell r="C1061" t="str">
            <v>Recursos CONAFOR</v>
          </cell>
          <cell r="D1061">
            <v>2</v>
          </cell>
          <cell r="E1061" t="str">
            <v>Etiquetado</v>
          </cell>
        </row>
        <row r="1062">
          <cell r="A1062">
            <v>5170411</v>
          </cell>
          <cell r="B1062">
            <v>5</v>
          </cell>
          <cell r="C1062" t="str">
            <v>Recurso CONAFOR Capital</v>
          </cell>
          <cell r="D1062">
            <v>2</v>
          </cell>
          <cell r="E1062" t="str">
            <v>Etiquetado</v>
          </cell>
        </row>
        <row r="1063">
          <cell r="A1063">
            <v>5170412</v>
          </cell>
          <cell r="B1063">
            <v>5</v>
          </cell>
          <cell r="C1063" t="str">
            <v>Recurso CONAFOR Rendimientos</v>
          </cell>
          <cell r="D1063">
            <v>2</v>
          </cell>
          <cell r="E1063" t="str">
            <v>Etiquetado</v>
          </cell>
        </row>
        <row r="1064">
          <cell r="A1064">
            <v>5170413</v>
          </cell>
          <cell r="B1064">
            <v>5</v>
          </cell>
          <cell r="C1064" t="str">
            <v>Recurso CONAFOR Resarcimientos</v>
          </cell>
          <cell r="D1064">
            <v>2</v>
          </cell>
          <cell r="E1064" t="str">
            <v>Etiquetado</v>
          </cell>
        </row>
        <row r="1065">
          <cell r="A1065">
            <v>5170420</v>
          </cell>
          <cell r="B1065">
            <v>5</v>
          </cell>
          <cell r="C1065" t="str">
            <v>Recursos Fondo de Aportaciones para la Educación Básica y Normal</v>
          </cell>
          <cell r="D1065">
            <v>2</v>
          </cell>
          <cell r="E1065" t="str">
            <v>Etiquetado</v>
          </cell>
        </row>
        <row r="1066">
          <cell r="A1066">
            <v>5170421</v>
          </cell>
          <cell r="B1066">
            <v>5</v>
          </cell>
          <cell r="C1066" t="str">
            <v>Recurso Fondo de Aportaciones para la Educación Básica y Normal Capital</v>
          </cell>
          <cell r="D1066">
            <v>2</v>
          </cell>
          <cell r="E1066" t="str">
            <v>Etiquetado</v>
          </cell>
        </row>
        <row r="1067">
          <cell r="A1067">
            <v>5170422</v>
          </cell>
          <cell r="B1067">
            <v>5</v>
          </cell>
          <cell r="C1067" t="str">
            <v>Recurso Fondo de Aportaciones para la Educación Básica y Normal Rendimientos</v>
          </cell>
          <cell r="D1067">
            <v>2</v>
          </cell>
          <cell r="E1067" t="str">
            <v>Etiquetado</v>
          </cell>
        </row>
        <row r="1068">
          <cell r="A1068">
            <v>5170423</v>
          </cell>
          <cell r="B1068">
            <v>5</v>
          </cell>
          <cell r="C1068" t="str">
            <v>Recurso Fondo de Aportaciones para la Educación Básica y Normal Resarcimientos</v>
          </cell>
          <cell r="D1068">
            <v>2</v>
          </cell>
          <cell r="E1068" t="str">
            <v>Etiquetado</v>
          </cell>
        </row>
        <row r="1069">
          <cell r="A1069">
            <v>5170430</v>
          </cell>
          <cell r="B1069">
            <v>5</v>
          </cell>
          <cell r="C1069" t="str">
            <v>Recursos Fondo de Aportaciones para los Servicios de Salud</v>
          </cell>
          <cell r="D1069">
            <v>2</v>
          </cell>
          <cell r="E1069" t="str">
            <v>Etiquetado</v>
          </cell>
        </row>
        <row r="1070">
          <cell r="A1070">
            <v>5170431</v>
          </cell>
          <cell r="B1070">
            <v>5</v>
          </cell>
          <cell r="C1070" t="str">
            <v>Recurso Fondo de Aportaciones para los Servicios de Salud Capital</v>
          </cell>
          <cell r="D1070">
            <v>2</v>
          </cell>
          <cell r="E1070" t="str">
            <v>Etiquetado</v>
          </cell>
        </row>
        <row r="1071">
          <cell r="A1071">
            <v>5170432</v>
          </cell>
          <cell r="B1071">
            <v>5</v>
          </cell>
          <cell r="C1071" t="str">
            <v>Recurso Fondo de Aportaciones para los Servicios de Salud Rendimientos</v>
          </cell>
          <cell r="D1071">
            <v>2</v>
          </cell>
          <cell r="E1071" t="str">
            <v>Etiquetado</v>
          </cell>
        </row>
        <row r="1072">
          <cell r="A1072">
            <v>5170433</v>
          </cell>
          <cell r="B1072">
            <v>5</v>
          </cell>
          <cell r="C1072" t="str">
            <v>Recurso Fondo de Aportaciones para los Servicios de Salud Resarcimientos</v>
          </cell>
          <cell r="D1072">
            <v>2</v>
          </cell>
          <cell r="E1072" t="str">
            <v>Etiquetado</v>
          </cell>
        </row>
        <row r="1073">
          <cell r="A1073">
            <v>5170440</v>
          </cell>
          <cell r="B1073">
            <v>5</v>
          </cell>
          <cell r="C1073" t="str">
            <v>Recursos Fondo de Aportaciones para la Educación Tecnológica y de Adultos</v>
          </cell>
          <cell r="D1073">
            <v>2</v>
          </cell>
          <cell r="E1073" t="str">
            <v>Etiquetado</v>
          </cell>
        </row>
        <row r="1074">
          <cell r="A1074">
            <v>5170441</v>
          </cell>
          <cell r="B1074">
            <v>5</v>
          </cell>
          <cell r="C1074" t="str">
            <v>Recurso Fondo de Aportaciones para la Educación Tecnológica y de Adultos Capital</v>
          </cell>
          <cell r="D1074">
            <v>2</v>
          </cell>
          <cell r="E1074" t="str">
            <v>Etiquetado</v>
          </cell>
        </row>
        <row r="1075">
          <cell r="A1075">
            <v>5170442</v>
          </cell>
          <cell r="B1075">
            <v>5</v>
          </cell>
          <cell r="C1075" t="str">
            <v>Recurso Fondo de Aportaciones para la Educación Tecnológica y de Adultos Rendimientos</v>
          </cell>
          <cell r="D1075">
            <v>2</v>
          </cell>
          <cell r="E1075" t="str">
            <v>Etiquetado</v>
          </cell>
        </row>
        <row r="1076">
          <cell r="A1076">
            <v>5170443</v>
          </cell>
          <cell r="B1076">
            <v>5</v>
          </cell>
          <cell r="C1076" t="str">
            <v>Recurso Fondo de Aportaciones para la Educación Tecnológica y de Adultos Resarcimientos</v>
          </cell>
          <cell r="D1076">
            <v>2</v>
          </cell>
          <cell r="E1076" t="str">
            <v>Etiquetado</v>
          </cell>
        </row>
        <row r="1077">
          <cell r="A1077">
            <v>5170450</v>
          </cell>
          <cell r="B1077">
            <v>5</v>
          </cell>
          <cell r="C1077" t="str">
            <v>Recursos Fondo de Aportaciones para la Seguridad Pública de los Estados y del Distrito Federal</v>
          </cell>
          <cell r="D1077">
            <v>2</v>
          </cell>
          <cell r="E1077" t="str">
            <v>Etiquetado</v>
          </cell>
        </row>
        <row r="1078">
          <cell r="A1078">
            <v>5170451</v>
          </cell>
          <cell r="B1078">
            <v>5</v>
          </cell>
          <cell r="C1078" t="str">
            <v>Recurso Fondo de Aportaciones para la Seguridad Pública de los Estados y del Distrito Federal Capital</v>
          </cell>
          <cell r="D1078">
            <v>2</v>
          </cell>
          <cell r="E1078" t="str">
            <v>Etiquetado</v>
          </cell>
        </row>
        <row r="1079">
          <cell r="A1079">
            <v>5170452</v>
          </cell>
          <cell r="B1079">
            <v>5</v>
          </cell>
          <cell r="C1079" t="str">
            <v>Recurso Fondo de Aportaciones para la Seguridad Pública de los Estados y del Distrito Federal Rendimientos</v>
          </cell>
          <cell r="D1079">
            <v>2</v>
          </cell>
          <cell r="E1079" t="str">
            <v>Etiquetado</v>
          </cell>
        </row>
        <row r="1080">
          <cell r="A1080">
            <v>5170453</v>
          </cell>
          <cell r="B1080">
            <v>5</v>
          </cell>
          <cell r="C1080" t="str">
            <v>Recurso Fondo de Aportaciones para la Seguridad Pública de los Estados y del Distrito Federal Resarcimientos</v>
          </cell>
          <cell r="D1080">
            <v>2</v>
          </cell>
          <cell r="E1080" t="str">
            <v>Etiquetado</v>
          </cell>
        </row>
        <row r="1081">
          <cell r="A1081">
            <v>5170460</v>
          </cell>
          <cell r="B1081">
            <v>5</v>
          </cell>
          <cell r="C1081" t="str">
            <v>Recursos Programa de Apoyo a las Instancias de Mujeres en las Entidades Federativas, para Implementar y Ejecutar Programas de Prevención de Violencia contra las Mujeres</v>
          </cell>
          <cell r="D1081">
            <v>2</v>
          </cell>
          <cell r="E1081" t="str">
            <v>Etiquetado</v>
          </cell>
        </row>
        <row r="1082">
          <cell r="A1082">
            <v>5170461</v>
          </cell>
          <cell r="B1082">
            <v>5</v>
          </cell>
          <cell r="C1082" t="str">
            <v>Recurso Programa de Apoyo a las Instancias de Mujeres en las Entidades Federativas, para Implementar y Ejecutar Programas de Prevención de Violencia contra las Mujeres Capital</v>
          </cell>
          <cell r="D1082">
            <v>2</v>
          </cell>
          <cell r="E1082" t="str">
            <v>Etiquetado</v>
          </cell>
        </row>
        <row r="1083">
          <cell r="A1083">
            <v>5170462</v>
          </cell>
          <cell r="B1083">
            <v>5</v>
          </cell>
          <cell r="C1083" t="str">
            <v>Recurso Programa de Apoyo a las Instancias de Mujeres en las Entidades Federativas, para Implementar y Ejecutar Programas de Prevención de Violencia contra las Mujeres Rendimientos</v>
          </cell>
          <cell r="D1083">
            <v>2</v>
          </cell>
          <cell r="E1083" t="str">
            <v>Etiquetado</v>
          </cell>
        </row>
        <row r="1084">
          <cell r="A1084">
            <v>5170463</v>
          </cell>
          <cell r="B1084">
            <v>5</v>
          </cell>
          <cell r="C1084" t="str">
            <v>Recurso Programa de Apoyo a las Instancias de Mujeres en las Entidades Federativas, para Implementar y Ejecutar Programas de Prevención de Violencia contra las Mujeres Resarcimientos</v>
          </cell>
          <cell r="D1084">
            <v>2</v>
          </cell>
          <cell r="E1084" t="str">
            <v>Etiquetado</v>
          </cell>
        </row>
        <row r="1085">
          <cell r="A1085">
            <v>5170470</v>
          </cell>
          <cell r="B1085">
            <v>5</v>
          </cell>
          <cell r="C1085" t="str">
            <v>Recursos Programas de Gestión para Mejorar la Calidad del Aire</v>
          </cell>
          <cell r="D1085">
            <v>2</v>
          </cell>
          <cell r="E1085" t="str">
            <v>Etiquetado</v>
          </cell>
        </row>
        <row r="1086">
          <cell r="A1086">
            <v>5170471</v>
          </cell>
          <cell r="B1086">
            <v>5</v>
          </cell>
          <cell r="C1086" t="str">
            <v>Recurso Programas de Gestión para Mejorar la Calidad del Aire Capital</v>
          </cell>
          <cell r="D1086">
            <v>2</v>
          </cell>
          <cell r="E1086" t="str">
            <v>Etiquetado</v>
          </cell>
        </row>
        <row r="1087">
          <cell r="A1087">
            <v>5170472</v>
          </cell>
          <cell r="B1087">
            <v>5</v>
          </cell>
          <cell r="C1087" t="str">
            <v>Recurso Programas de Gestión para Mejorar la Calidad del Aire Rendimientos</v>
          </cell>
          <cell r="D1087">
            <v>2</v>
          </cell>
          <cell r="E1087" t="str">
            <v>Etiquetado</v>
          </cell>
        </row>
        <row r="1088">
          <cell r="A1088">
            <v>5170473</v>
          </cell>
          <cell r="B1088">
            <v>5</v>
          </cell>
          <cell r="C1088" t="str">
            <v>Recurso Programas de Gestión para Mejorar la Calidad del Aire Resarcimientos</v>
          </cell>
          <cell r="D1088">
            <v>2</v>
          </cell>
          <cell r="E1088" t="str">
            <v>Etiquetado</v>
          </cell>
        </row>
        <row r="1089">
          <cell r="A1089">
            <v>5170480</v>
          </cell>
          <cell r="B1089">
            <v>5</v>
          </cell>
          <cell r="C1089" t="str">
            <v>Recursos Programa de Prevención y Gestión Integral de Residuos</v>
          </cell>
          <cell r="D1089">
            <v>2</v>
          </cell>
          <cell r="E1089" t="str">
            <v>Etiquetado</v>
          </cell>
        </row>
        <row r="1090">
          <cell r="A1090">
            <v>5170481</v>
          </cell>
          <cell r="B1090">
            <v>5</v>
          </cell>
          <cell r="C1090" t="str">
            <v>Recurso Programa de Prevención y Gestión Integral de Residuos Capital</v>
          </cell>
          <cell r="D1090">
            <v>2</v>
          </cell>
          <cell r="E1090" t="str">
            <v>Etiquetado</v>
          </cell>
        </row>
        <row r="1091">
          <cell r="A1091">
            <v>5170482</v>
          </cell>
          <cell r="B1091">
            <v>5</v>
          </cell>
          <cell r="C1091" t="str">
            <v>Recurso Programa de Prevención y Gestión Integral de Residuos Rendimientos</v>
          </cell>
          <cell r="D1091">
            <v>2</v>
          </cell>
          <cell r="E1091" t="str">
            <v>Etiquetado</v>
          </cell>
        </row>
        <row r="1092">
          <cell r="A1092">
            <v>5170483</v>
          </cell>
          <cell r="B1092">
            <v>5</v>
          </cell>
          <cell r="C1092" t="str">
            <v>Recurso Programa de Prevención y Gestión Integral de Residuos Resarcimientos</v>
          </cell>
          <cell r="D1092">
            <v>2</v>
          </cell>
          <cell r="E1092" t="str">
            <v>Etiquetado</v>
          </cell>
        </row>
        <row r="1093">
          <cell r="A1093">
            <v>5170490</v>
          </cell>
          <cell r="B1093">
            <v>5</v>
          </cell>
          <cell r="C1093" t="str">
            <v>Recursos Programa de Agua Limpia</v>
          </cell>
          <cell r="D1093">
            <v>2</v>
          </cell>
          <cell r="E1093" t="str">
            <v>Etiquetado</v>
          </cell>
        </row>
        <row r="1094">
          <cell r="A1094">
            <v>5170491</v>
          </cell>
          <cell r="B1094">
            <v>5</v>
          </cell>
          <cell r="C1094" t="str">
            <v>Recurso Programa de Agua Limpia Capital</v>
          </cell>
          <cell r="D1094">
            <v>2</v>
          </cell>
          <cell r="E1094" t="str">
            <v>Etiquetado</v>
          </cell>
        </row>
        <row r="1095">
          <cell r="A1095">
            <v>5170492</v>
          </cell>
          <cell r="B1095">
            <v>5</v>
          </cell>
          <cell r="C1095" t="str">
            <v>Recurso Programa de Agua Limpia Rendimientos</v>
          </cell>
          <cell r="D1095">
            <v>2</v>
          </cell>
          <cell r="E1095" t="str">
            <v>Etiquetado</v>
          </cell>
        </row>
        <row r="1096">
          <cell r="A1096">
            <v>5170493</v>
          </cell>
          <cell r="B1096">
            <v>5</v>
          </cell>
          <cell r="C1096" t="str">
            <v>Recurso Programa de Agua Limpia Resarcimientos</v>
          </cell>
          <cell r="D1096">
            <v>2</v>
          </cell>
          <cell r="E1096" t="str">
            <v>Etiquetado</v>
          </cell>
        </row>
        <row r="1097">
          <cell r="A1097">
            <v>5170500</v>
          </cell>
          <cell r="B1097">
            <v>5</v>
          </cell>
          <cell r="C1097" t="str">
            <v>Recursos Programa de Agua Potable, Alcantarillado y Saneamiento en Zonas Urbanas</v>
          </cell>
          <cell r="D1097">
            <v>2</v>
          </cell>
          <cell r="E1097" t="str">
            <v>Etiquetado</v>
          </cell>
        </row>
        <row r="1098">
          <cell r="A1098">
            <v>5170501</v>
          </cell>
          <cell r="B1098">
            <v>5</v>
          </cell>
          <cell r="C1098" t="str">
            <v>Recurso Programa de Agua Potable, Alcantarillado y Saneamiento en Zonas Urbanas Capital</v>
          </cell>
          <cell r="D1098">
            <v>2</v>
          </cell>
          <cell r="E1098" t="str">
            <v>Etiquetado</v>
          </cell>
        </row>
        <row r="1099">
          <cell r="A1099">
            <v>5170502</v>
          </cell>
          <cell r="B1099">
            <v>5</v>
          </cell>
          <cell r="C1099" t="str">
            <v>Recurso Programa de Agua Potable, Alcantarillado y Saneamiento en Zonas Urbanas Rendimientos</v>
          </cell>
          <cell r="D1099">
            <v>2</v>
          </cell>
          <cell r="E1099" t="str">
            <v>Etiquetado</v>
          </cell>
        </row>
        <row r="1100">
          <cell r="A1100">
            <v>5170503</v>
          </cell>
          <cell r="B1100">
            <v>5</v>
          </cell>
          <cell r="C1100" t="str">
            <v>Recurso Programa de Agua Potable, Alcantarillado y Saneamiento en Zonas Urbanas Resarcimientos</v>
          </cell>
          <cell r="D1100">
            <v>2</v>
          </cell>
          <cell r="E1100" t="str">
            <v>Etiquetado</v>
          </cell>
        </row>
        <row r="1101">
          <cell r="A1101">
            <v>5170510</v>
          </cell>
          <cell r="B1101">
            <v>5</v>
          </cell>
          <cell r="C1101" t="str">
            <v>Recursos Programa de Tratamiento de Aguas Residuales</v>
          </cell>
          <cell r="D1101">
            <v>2</v>
          </cell>
          <cell r="E1101" t="str">
            <v>Etiquetado</v>
          </cell>
        </row>
        <row r="1102">
          <cell r="A1102">
            <v>5170511</v>
          </cell>
          <cell r="B1102">
            <v>5</v>
          </cell>
          <cell r="C1102" t="str">
            <v>Recurso Programa de Tratamiento de Aguas Residuales Capital</v>
          </cell>
          <cell r="D1102">
            <v>2</v>
          </cell>
          <cell r="E1102" t="str">
            <v>Etiquetado</v>
          </cell>
        </row>
        <row r="1103">
          <cell r="A1103">
            <v>5170512</v>
          </cell>
          <cell r="B1103">
            <v>5</v>
          </cell>
          <cell r="C1103" t="str">
            <v>Recurso Programa de Tratamiento de Aguas Residuales Rendimientos</v>
          </cell>
          <cell r="D1103">
            <v>2</v>
          </cell>
          <cell r="E1103" t="str">
            <v>Etiquetado</v>
          </cell>
        </row>
        <row r="1104">
          <cell r="A1104">
            <v>5170513</v>
          </cell>
          <cell r="B1104">
            <v>5</v>
          </cell>
          <cell r="C1104" t="str">
            <v>Recurso Programa de Tratamiento de Aguas Residuales Resarcimientos</v>
          </cell>
          <cell r="D1104">
            <v>2</v>
          </cell>
          <cell r="E1104" t="str">
            <v>Etiquetado</v>
          </cell>
        </row>
        <row r="1105">
          <cell r="A1105">
            <v>5170520</v>
          </cell>
          <cell r="B1105">
            <v>5</v>
          </cell>
          <cell r="C1105" t="str">
            <v>Recursos Programa para la Construcción y Rehabilitación de Sistemas de Agua Potable y Saneamiento en Zonas Rurales</v>
          </cell>
          <cell r="D1105">
            <v>2</v>
          </cell>
          <cell r="E1105" t="str">
            <v>Etiquetado</v>
          </cell>
        </row>
        <row r="1106">
          <cell r="A1106">
            <v>5170521</v>
          </cell>
          <cell r="B1106">
            <v>5</v>
          </cell>
          <cell r="C1106" t="str">
            <v>Recurso Programa para la Construcción y Rehabilitación de Sistemas de Agua Potable y Saneamiento en Zonas Rurales Capital</v>
          </cell>
          <cell r="D1106">
            <v>2</v>
          </cell>
          <cell r="E1106" t="str">
            <v>Etiquetado</v>
          </cell>
        </row>
        <row r="1107">
          <cell r="A1107">
            <v>5170522</v>
          </cell>
          <cell r="B1107">
            <v>5</v>
          </cell>
          <cell r="C1107" t="str">
            <v>Recurso Programa para la Construcción y Rehabilitación de Sistemas de Agua Potable y Saneamiento en Zonas Rurales Rendimientos</v>
          </cell>
          <cell r="D1107">
            <v>2</v>
          </cell>
          <cell r="E1107" t="str">
            <v>Etiquetado</v>
          </cell>
        </row>
        <row r="1108">
          <cell r="A1108">
            <v>5170523</v>
          </cell>
          <cell r="B1108">
            <v>5</v>
          </cell>
          <cell r="C1108" t="str">
            <v>Recurso Programa para la Construcción y Rehabilitación de Sistemas de Agua Potable y Saneamiento en Zonas Rurales Resarcimientos</v>
          </cell>
          <cell r="D1108">
            <v>2</v>
          </cell>
          <cell r="E1108" t="str">
            <v>Etiquetado</v>
          </cell>
        </row>
        <row r="1109">
          <cell r="A1109">
            <v>5170530</v>
          </cell>
          <cell r="B1109">
            <v>5</v>
          </cell>
          <cell r="C1109" t="str">
            <v>Recursos Programa Escuela Segura</v>
          </cell>
          <cell r="D1109">
            <v>2</v>
          </cell>
          <cell r="E1109" t="str">
            <v>Etiquetado</v>
          </cell>
        </row>
        <row r="1110">
          <cell r="A1110">
            <v>5170531</v>
          </cell>
          <cell r="B1110">
            <v>5</v>
          </cell>
          <cell r="C1110" t="str">
            <v>Recurso Programa Escuela Segura Capital</v>
          </cell>
          <cell r="D1110">
            <v>2</v>
          </cell>
          <cell r="E1110" t="str">
            <v>Etiquetado</v>
          </cell>
        </row>
        <row r="1111">
          <cell r="A1111">
            <v>5170532</v>
          </cell>
          <cell r="B1111">
            <v>5</v>
          </cell>
          <cell r="C1111" t="str">
            <v>Recurso Programa Escuela Segura Rendimientos</v>
          </cell>
          <cell r="D1111">
            <v>2</v>
          </cell>
          <cell r="E1111" t="str">
            <v>Etiquetado</v>
          </cell>
        </row>
        <row r="1112">
          <cell r="A1112">
            <v>5170533</v>
          </cell>
          <cell r="B1112">
            <v>5</v>
          </cell>
          <cell r="C1112" t="str">
            <v>Recurso Programa Escuela Segura Resarcimientos</v>
          </cell>
          <cell r="D1112">
            <v>2</v>
          </cell>
          <cell r="E1112" t="str">
            <v>Etiquetado</v>
          </cell>
        </row>
        <row r="1113">
          <cell r="A1113">
            <v>5170540</v>
          </cell>
          <cell r="B1113">
            <v>5</v>
          </cell>
          <cell r="C1113" t="str">
            <v>Recursos Programa de Fortalecimiento de la Calidad de la Educación Básica</v>
          </cell>
          <cell r="D1113">
            <v>2</v>
          </cell>
          <cell r="E1113" t="str">
            <v>Etiquetado</v>
          </cell>
        </row>
        <row r="1114">
          <cell r="A1114">
            <v>5170541</v>
          </cell>
          <cell r="B1114">
            <v>5</v>
          </cell>
          <cell r="C1114" t="str">
            <v>Recurso Programa de Fortalecimiento de la Calidad de la Educación Básica Capital</v>
          </cell>
          <cell r="D1114">
            <v>2</v>
          </cell>
          <cell r="E1114" t="str">
            <v>Etiquetado</v>
          </cell>
        </row>
        <row r="1115">
          <cell r="A1115">
            <v>5170542</v>
          </cell>
          <cell r="B1115">
            <v>5</v>
          </cell>
          <cell r="C1115" t="str">
            <v>Recurso Programa de Fortalecimiento de la Calidad de la Educación Básica Rendimientos</v>
          </cell>
          <cell r="D1115">
            <v>2</v>
          </cell>
          <cell r="E1115" t="str">
            <v>Etiquetado</v>
          </cell>
        </row>
        <row r="1116">
          <cell r="A1116">
            <v>5170543</v>
          </cell>
          <cell r="B1116">
            <v>5</v>
          </cell>
          <cell r="C1116" t="str">
            <v>Recurso Programa de Fortalecimiento de la Calidad de la Educación Básica Resarcimientos</v>
          </cell>
          <cell r="D1116">
            <v>2</v>
          </cell>
          <cell r="E1116" t="str">
            <v>Etiquetado</v>
          </cell>
        </row>
        <row r="1117">
          <cell r="A1117">
            <v>5170550</v>
          </cell>
          <cell r="B1117">
            <v>5</v>
          </cell>
          <cell r="C1117" t="str">
            <v>Recursos Programa de Fortalecimiento de la Calidad en Instituciones Educativas</v>
          </cell>
          <cell r="D1117">
            <v>2</v>
          </cell>
          <cell r="E1117" t="str">
            <v>Etiquetado</v>
          </cell>
        </row>
        <row r="1118">
          <cell r="A1118">
            <v>5170551</v>
          </cell>
          <cell r="B1118">
            <v>5</v>
          </cell>
          <cell r="C1118" t="str">
            <v>Recurso Programa de Fortalecimiento de la Calidad en Instituciones Educativas Capital</v>
          </cell>
          <cell r="D1118">
            <v>2</v>
          </cell>
          <cell r="E1118" t="str">
            <v>Etiquetado</v>
          </cell>
        </row>
        <row r="1119">
          <cell r="A1119">
            <v>5170552</v>
          </cell>
          <cell r="B1119">
            <v>5</v>
          </cell>
          <cell r="C1119" t="str">
            <v>Recurso Programa de Fortalecimiento de la Calidad en Instituciones Educativas Rendimientos</v>
          </cell>
          <cell r="D1119">
            <v>2</v>
          </cell>
          <cell r="E1119" t="str">
            <v>Etiquetado</v>
          </cell>
        </row>
        <row r="1120">
          <cell r="A1120">
            <v>5170553</v>
          </cell>
          <cell r="B1120">
            <v>5</v>
          </cell>
          <cell r="C1120" t="str">
            <v>Recurso Programa de Fortalecimiento de la Calidad en Instituciones Educativas Resarcimientos</v>
          </cell>
          <cell r="D1120">
            <v>2</v>
          </cell>
          <cell r="E1120" t="str">
            <v>Etiquetado</v>
          </cell>
        </row>
        <row r="1121">
          <cell r="A1121">
            <v>5170560</v>
          </cell>
          <cell r="B1121">
            <v>5</v>
          </cell>
          <cell r="C1121" t="str">
            <v>Recursos Programas Escuelas de Tiempo Completo</v>
          </cell>
          <cell r="D1121">
            <v>2</v>
          </cell>
          <cell r="E1121" t="str">
            <v>Etiquetado</v>
          </cell>
        </row>
        <row r="1122">
          <cell r="A1122">
            <v>5170561</v>
          </cell>
          <cell r="B1122">
            <v>5</v>
          </cell>
          <cell r="C1122" t="str">
            <v>Recurso Programas Escuelas de Tiempo Completo Capital</v>
          </cell>
          <cell r="D1122">
            <v>2</v>
          </cell>
          <cell r="E1122" t="str">
            <v>Etiquetado</v>
          </cell>
        </row>
        <row r="1123">
          <cell r="A1123">
            <v>5170562</v>
          </cell>
          <cell r="B1123">
            <v>5</v>
          </cell>
          <cell r="C1123" t="str">
            <v>Recurso Programas Escuelas de Tiempo Completo Rendimientos</v>
          </cell>
          <cell r="D1123">
            <v>2</v>
          </cell>
          <cell r="E1123" t="str">
            <v>Etiquetado</v>
          </cell>
        </row>
        <row r="1124">
          <cell r="A1124">
            <v>5170563</v>
          </cell>
          <cell r="B1124">
            <v>5</v>
          </cell>
          <cell r="C1124" t="str">
            <v>Recurso Programas Escuelas de Tiempo Completo Resarcimientos</v>
          </cell>
          <cell r="D1124">
            <v>2</v>
          </cell>
          <cell r="E1124" t="str">
            <v>Etiquetado</v>
          </cell>
        </row>
        <row r="1125">
          <cell r="A1125">
            <v>5170570</v>
          </cell>
          <cell r="B1125">
            <v>5</v>
          </cell>
          <cell r="C1125" t="str">
            <v>Recursos Programa Nacional de Becas y Financiamiento</v>
          </cell>
          <cell r="D1125">
            <v>2</v>
          </cell>
          <cell r="E1125" t="str">
            <v>Etiquetado</v>
          </cell>
        </row>
        <row r="1126">
          <cell r="A1126">
            <v>5170571</v>
          </cell>
          <cell r="B1126">
            <v>5</v>
          </cell>
          <cell r="C1126" t="str">
            <v>Recurso Programa Nacional de Becas y Financiamiento Capital</v>
          </cell>
          <cell r="D1126">
            <v>2</v>
          </cell>
          <cell r="E1126" t="str">
            <v>Etiquetado</v>
          </cell>
        </row>
        <row r="1127">
          <cell r="A1127">
            <v>5170572</v>
          </cell>
          <cell r="B1127">
            <v>5</v>
          </cell>
          <cell r="C1127" t="str">
            <v>Recurso Programa Nacional de Becas y Financiamiento Rendimientos</v>
          </cell>
          <cell r="D1127">
            <v>2</v>
          </cell>
          <cell r="E1127" t="str">
            <v>Etiquetado</v>
          </cell>
        </row>
        <row r="1128">
          <cell r="A1128">
            <v>5170573</v>
          </cell>
          <cell r="B1128">
            <v>5</v>
          </cell>
          <cell r="C1128" t="str">
            <v>Recurso Programa Nacional de Becas y Financiamiento Resarcimientos</v>
          </cell>
          <cell r="D1128">
            <v>2</v>
          </cell>
          <cell r="E1128" t="str">
            <v>Etiquetado</v>
          </cell>
        </row>
        <row r="1129">
          <cell r="A1129">
            <v>5170580</v>
          </cell>
          <cell r="B1129">
            <v>5</v>
          </cell>
          <cell r="C1129" t="str">
            <v>Recursos Programa Sistema Mexicano del Deporte de Alto Rendimiento</v>
          </cell>
          <cell r="D1129">
            <v>2</v>
          </cell>
          <cell r="E1129" t="str">
            <v>Etiquetado</v>
          </cell>
        </row>
        <row r="1130">
          <cell r="A1130">
            <v>5170581</v>
          </cell>
          <cell r="B1130">
            <v>5</v>
          </cell>
          <cell r="C1130" t="str">
            <v>Recurso Programa Sistema Mexicano del Deporte de Alto Rendimiento Capital</v>
          </cell>
          <cell r="D1130">
            <v>2</v>
          </cell>
          <cell r="E1130" t="str">
            <v>Etiquetado</v>
          </cell>
        </row>
        <row r="1131">
          <cell r="A1131">
            <v>5170582</v>
          </cell>
          <cell r="B1131">
            <v>5</v>
          </cell>
          <cell r="C1131" t="str">
            <v>Recurso Programa Sistema Mexicano del Deporte de Alto Rendimiento Rendimientos</v>
          </cell>
          <cell r="D1131">
            <v>2</v>
          </cell>
          <cell r="E1131" t="str">
            <v>Etiquetado</v>
          </cell>
        </row>
        <row r="1132">
          <cell r="A1132">
            <v>5170583</v>
          </cell>
          <cell r="B1132">
            <v>5</v>
          </cell>
          <cell r="C1132" t="str">
            <v>Recurso Programa Sistema Mexicano del Deporte de Alto Rendimiento Resarcimientos</v>
          </cell>
          <cell r="D1132">
            <v>2</v>
          </cell>
          <cell r="E1132" t="str">
            <v>Etiquetado</v>
          </cell>
        </row>
        <row r="1133">
          <cell r="A1133">
            <v>5170590</v>
          </cell>
          <cell r="B1133">
            <v>5</v>
          </cell>
          <cell r="C1133" t="str">
            <v>Recursos Programa Nacional de Asistencia Social</v>
          </cell>
          <cell r="D1133">
            <v>2</v>
          </cell>
          <cell r="E1133" t="str">
            <v>Etiquetado</v>
          </cell>
        </row>
        <row r="1134">
          <cell r="A1134">
            <v>5170591</v>
          </cell>
          <cell r="B1134">
            <v>5</v>
          </cell>
          <cell r="C1134" t="str">
            <v>Recurso Programa Nacional de Asistencia Social Capital</v>
          </cell>
          <cell r="D1134">
            <v>2</v>
          </cell>
          <cell r="E1134" t="str">
            <v>Etiquetado</v>
          </cell>
        </row>
        <row r="1135">
          <cell r="A1135">
            <v>5170592</v>
          </cell>
          <cell r="B1135">
            <v>5</v>
          </cell>
          <cell r="C1135" t="str">
            <v>Recurso Programa Nacional de Asistencia Social Rendimientos</v>
          </cell>
          <cell r="D1135">
            <v>2</v>
          </cell>
          <cell r="E1135" t="str">
            <v>Etiquetado</v>
          </cell>
        </row>
        <row r="1136">
          <cell r="A1136">
            <v>5170593</v>
          </cell>
          <cell r="B1136">
            <v>5</v>
          </cell>
          <cell r="C1136" t="str">
            <v>Recurso Programa Nacional de Asistencia Social Resarcimientos</v>
          </cell>
          <cell r="D1136">
            <v>2</v>
          </cell>
          <cell r="E1136" t="str">
            <v>Etiquetado</v>
          </cell>
        </row>
        <row r="1137">
          <cell r="A1137">
            <v>5170600</v>
          </cell>
          <cell r="B1137">
            <v>5</v>
          </cell>
          <cell r="C1137" t="str">
            <v>Recursos Programa Nacional de Prestación de Servicios para la Atención, Cuidado y Desarrollo Integral Infantil</v>
          </cell>
          <cell r="D1137">
            <v>2</v>
          </cell>
          <cell r="E1137" t="str">
            <v>Etiquetado</v>
          </cell>
        </row>
        <row r="1138">
          <cell r="A1138">
            <v>5170601</v>
          </cell>
          <cell r="B1138">
            <v>5</v>
          </cell>
          <cell r="C1138" t="str">
            <v>Recurso Programa Nacional de Prestación de Servicios para la Atención, Cuidado y Desarrollo Integral Infantil Capital</v>
          </cell>
          <cell r="D1138">
            <v>2</v>
          </cell>
          <cell r="E1138" t="str">
            <v>Etiquetado</v>
          </cell>
        </row>
        <row r="1139">
          <cell r="A1139">
            <v>5170602</v>
          </cell>
          <cell r="B1139">
            <v>5</v>
          </cell>
          <cell r="C1139" t="str">
            <v>Recurso Programa Nacional de Prestación de Servicios para la Atención, Cuidado y Desarrollo Integral Infantil Rendimientos</v>
          </cell>
          <cell r="D1139">
            <v>2</v>
          </cell>
          <cell r="E1139" t="str">
            <v>Etiquetado</v>
          </cell>
        </row>
        <row r="1140">
          <cell r="A1140">
            <v>5170603</v>
          </cell>
          <cell r="B1140">
            <v>5</v>
          </cell>
          <cell r="C1140" t="str">
            <v>Recurso Programa Nacional de Prestación de Servicios para la Atención, Cuidado y Desarrollo Integral Infantil Resarcimientos</v>
          </cell>
          <cell r="D1140">
            <v>2</v>
          </cell>
          <cell r="E1140" t="str">
            <v>Etiquetado</v>
          </cell>
        </row>
        <row r="1141">
          <cell r="A1141">
            <v>5170610</v>
          </cell>
          <cell r="B1141">
            <v>5</v>
          </cell>
          <cell r="C1141" t="str">
            <v>Recursos Programa Nacional México Sin Hambre</v>
          </cell>
          <cell r="D1141">
            <v>2</v>
          </cell>
          <cell r="E1141" t="str">
            <v>Etiquetado</v>
          </cell>
        </row>
        <row r="1142">
          <cell r="A1142">
            <v>5170611</v>
          </cell>
          <cell r="B1142">
            <v>5</v>
          </cell>
          <cell r="C1142" t="str">
            <v>Recurso Programa Nacional México Sin Hambre Capital</v>
          </cell>
          <cell r="D1142">
            <v>2</v>
          </cell>
          <cell r="E1142" t="str">
            <v>Etiquetado</v>
          </cell>
        </row>
        <row r="1143">
          <cell r="A1143">
            <v>5170612</v>
          </cell>
          <cell r="B1143">
            <v>5</v>
          </cell>
          <cell r="C1143" t="str">
            <v>Recurso Programa Nacional México Sin Hambre Rendimientos</v>
          </cell>
          <cell r="D1143">
            <v>2</v>
          </cell>
          <cell r="E1143" t="str">
            <v>Etiquetado</v>
          </cell>
        </row>
        <row r="1144">
          <cell r="A1144">
            <v>5170613</v>
          </cell>
          <cell r="B1144">
            <v>5</v>
          </cell>
          <cell r="C1144" t="str">
            <v>Recurso Programa Nacional México Sin Hambre Resarcimientos</v>
          </cell>
          <cell r="D1144">
            <v>2</v>
          </cell>
          <cell r="E1144" t="str">
            <v>Etiquetado</v>
          </cell>
        </row>
        <row r="1145">
          <cell r="A1145">
            <v>5170620</v>
          </cell>
          <cell r="B1145">
            <v>5</v>
          </cell>
          <cell r="C1145" t="str">
            <v>Recursos Programa de Apoyo Federal al Transporte Masivo</v>
          </cell>
          <cell r="D1145">
            <v>2</v>
          </cell>
          <cell r="E1145" t="str">
            <v>Etiquetado</v>
          </cell>
        </row>
        <row r="1146">
          <cell r="A1146">
            <v>5170621</v>
          </cell>
          <cell r="B1146">
            <v>5</v>
          </cell>
          <cell r="C1146" t="str">
            <v>Recurso Programa de Apoyo Federal al Transporte Masivo Capital</v>
          </cell>
          <cell r="D1146">
            <v>2</v>
          </cell>
          <cell r="E1146" t="str">
            <v>Etiquetado</v>
          </cell>
        </row>
        <row r="1147">
          <cell r="A1147">
            <v>5170622</v>
          </cell>
          <cell r="B1147">
            <v>5</v>
          </cell>
          <cell r="C1147" t="str">
            <v>Recurso Programa de Apoyo Federal al Transporte Masivo Rendimientos</v>
          </cell>
          <cell r="D1147">
            <v>2</v>
          </cell>
          <cell r="E1147" t="str">
            <v>Etiquetado</v>
          </cell>
        </row>
        <row r="1148">
          <cell r="A1148">
            <v>5170623</v>
          </cell>
          <cell r="B1148">
            <v>5</v>
          </cell>
          <cell r="C1148" t="str">
            <v>Recurso Programa de Apoyo Federal al Transporte Masivo Resarcimientos</v>
          </cell>
          <cell r="D1148">
            <v>2</v>
          </cell>
          <cell r="E1148" t="str">
            <v>Etiquetado</v>
          </cell>
        </row>
        <row r="1149">
          <cell r="A1149">
            <v>5170630</v>
          </cell>
          <cell r="B1149">
            <v>5</v>
          </cell>
          <cell r="C1149" t="str">
            <v>Recursos Programa Paisano</v>
          </cell>
          <cell r="D1149">
            <v>2</v>
          </cell>
          <cell r="E1149" t="str">
            <v>Etiquetado</v>
          </cell>
        </row>
        <row r="1150">
          <cell r="A1150">
            <v>5170631</v>
          </cell>
          <cell r="B1150">
            <v>5</v>
          </cell>
          <cell r="C1150" t="str">
            <v>Recurso Programa Paisano Capital</v>
          </cell>
          <cell r="D1150">
            <v>2</v>
          </cell>
          <cell r="E1150" t="str">
            <v>Etiquetado</v>
          </cell>
        </row>
        <row r="1151">
          <cell r="A1151">
            <v>5170632</v>
          </cell>
          <cell r="B1151">
            <v>5</v>
          </cell>
          <cell r="C1151" t="str">
            <v>Recurso Programa Paisano Rendimientos</v>
          </cell>
          <cell r="D1151">
            <v>2</v>
          </cell>
          <cell r="E1151" t="str">
            <v>Etiquetado</v>
          </cell>
        </row>
        <row r="1152">
          <cell r="A1152">
            <v>5170633</v>
          </cell>
          <cell r="B1152">
            <v>5</v>
          </cell>
          <cell r="C1152" t="str">
            <v>Recurso Programa Paisano Resarcimientos</v>
          </cell>
          <cell r="D1152">
            <v>2</v>
          </cell>
          <cell r="E1152" t="str">
            <v>Etiquetado</v>
          </cell>
        </row>
        <row r="1153">
          <cell r="A1153">
            <v>5170640</v>
          </cell>
          <cell r="B1153">
            <v>5</v>
          </cell>
          <cell r="C1153" t="str">
            <v>Recursos Convenio CFE</v>
          </cell>
          <cell r="D1153">
            <v>2</v>
          </cell>
          <cell r="E1153" t="str">
            <v>Etiquetado</v>
          </cell>
        </row>
        <row r="1154">
          <cell r="A1154">
            <v>5170641</v>
          </cell>
          <cell r="B1154">
            <v>5</v>
          </cell>
          <cell r="C1154" t="str">
            <v>Recurso Convenio CFE Capital</v>
          </cell>
          <cell r="D1154">
            <v>2</v>
          </cell>
          <cell r="E1154" t="str">
            <v>Etiquetado</v>
          </cell>
        </row>
        <row r="1155">
          <cell r="A1155">
            <v>5170642</v>
          </cell>
          <cell r="B1155">
            <v>5</v>
          </cell>
          <cell r="C1155" t="str">
            <v>Recurso Convenio CFE Rendimientos</v>
          </cell>
          <cell r="D1155">
            <v>2</v>
          </cell>
          <cell r="E1155" t="str">
            <v>Etiquetado</v>
          </cell>
        </row>
        <row r="1156">
          <cell r="A1156">
            <v>5170643</v>
          </cell>
          <cell r="B1156">
            <v>5</v>
          </cell>
          <cell r="C1156" t="str">
            <v>Recurso Convenio CFE Resarcimientos</v>
          </cell>
          <cell r="D1156">
            <v>2</v>
          </cell>
          <cell r="E1156" t="str">
            <v>Etiquetado</v>
          </cell>
        </row>
        <row r="1157">
          <cell r="A1157">
            <v>5170650</v>
          </cell>
          <cell r="B1157">
            <v>5</v>
          </cell>
          <cell r="C1157" t="str">
            <v>Recursos PRONAPRED</v>
          </cell>
          <cell r="D1157">
            <v>2</v>
          </cell>
          <cell r="E1157" t="str">
            <v>Etiquetado</v>
          </cell>
        </row>
        <row r="1158">
          <cell r="A1158">
            <v>5170651</v>
          </cell>
          <cell r="B1158">
            <v>5</v>
          </cell>
          <cell r="C1158" t="str">
            <v>Recurso PRONAPRED Capital</v>
          </cell>
          <cell r="D1158">
            <v>2</v>
          </cell>
          <cell r="E1158" t="str">
            <v>Etiquetado</v>
          </cell>
        </row>
        <row r="1159">
          <cell r="A1159">
            <v>5170652</v>
          </cell>
          <cell r="B1159">
            <v>5</v>
          </cell>
          <cell r="C1159" t="str">
            <v>Recurso PRONAPRED Rendimientos</v>
          </cell>
          <cell r="D1159">
            <v>2</v>
          </cell>
          <cell r="E1159" t="str">
            <v>Etiquetado</v>
          </cell>
        </row>
        <row r="1160">
          <cell r="A1160">
            <v>5170653</v>
          </cell>
          <cell r="B1160">
            <v>5</v>
          </cell>
          <cell r="C1160" t="str">
            <v>Recurso PRONAPRED Resarcimientos</v>
          </cell>
          <cell r="D1160">
            <v>2</v>
          </cell>
          <cell r="E1160" t="str">
            <v>Etiquetado</v>
          </cell>
        </row>
        <row r="1161">
          <cell r="A1161">
            <v>5170660</v>
          </cell>
          <cell r="B1161">
            <v>5</v>
          </cell>
          <cell r="C1161" t="str">
            <v>Recursos INADEM</v>
          </cell>
          <cell r="D1161">
            <v>2</v>
          </cell>
          <cell r="E1161" t="str">
            <v>Etiquetado</v>
          </cell>
        </row>
        <row r="1162">
          <cell r="A1162">
            <v>5170661</v>
          </cell>
          <cell r="B1162">
            <v>5</v>
          </cell>
          <cell r="C1162" t="str">
            <v>Recurso INADEM Capital</v>
          </cell>
          <cell r="D1162">
            <v>2</v>
          </cell>
          <cell r="E1162" t="str">
            <v>Etiquetado</v>
          </cell>
        </row>
        <row r="1163">
          <cell r="A1163">
            <v>5170662</v>
          </cell>
          <cell r="B1163">
            <v>5</v>
          </cell>
          <cell r="C1163" t="str">
            <v>Recurso INADEM Rendimientos</v>
          </cell>
          <cell r="D1163">
            <v>2</v>
          </cell>
          <cell r="E1163" t="str">
            <v>Etiquetado</v>
          </cell>
        </row>
        <row r="1164">
          <cell r="A1164">
            <v>5170663</v>
          </cell>
          <cell r="B1164">
            <v>5</v>
          </cell>
          <cell r="C1164" t="str">
            <v>Recurso INADEM Resarcimientos</v>
          </cell>
          <cell r="D1164">
            <v>2</v>
          </cell>
          <cell r="E1164" t="str">
            <v>Etiquetado</v>
          </cell>
        </row>
        <row r="1165">
          <cell r="A1165">
            <v>5170670</v>
          </cell>
          <cell r="B1165">
            <v>5</v>
          </cell>
          <cell r="C1165" t="str">
            <v>Recursos FONCA</v>
          </cell>
          <cell r="D1165">
            <v>2</v>
          </cell>
          <cell r="E1165" t="str">
            <v>Etiquetado</v>
          </cell>
        </row>
        <row r="1166">
          <cell r="A1166">
            <v>5170671</v>
          </cell>
          <cell r="B1166">
            <v>5</v>
          </cell>
          <cell r="C1166" t="str">
            <v>Recurso FONCA Capital</v>
          </cell>
          <cell r="D1166">
            <v>2</v>
          </cell>
          <cell r="E1166" t="str">
            <v>Etiquetado</v>
          </cell>
        </row>
        <row r="1167">
          <cell r="A1167">
            <v>5170672</v>
          </cell>
          <cell r="B1167">
            <v>5</v>
          </cell>
          <cell r="C1167" t="str">
            <v>Recurso FONCA Rendimientos</v>
          </cell>
          <cell r="D1167">
            <v>2</v>
          </cell>
          <cell r="E1167" t="str">
            <v>Etiquetado</v>
          </cell>
        </row>
        <row r="1168">
          <cell r="A1168">
            <v>5170673</v>
          </cell>
          <cell r="B1168">
            <v>5</v>
          </cell>
          <cell r="C1168" t="str">
            <v>Recurso FONCA Resarcimientos</v>
          </cell>
          <cell r="D1168">
            <v>2</v>
          </cell>
          <cell r="E1168" t="str">
            <v>Etiquetado</v>
          </cell>
        </row>
        <row r="1169">
          <cell r="A1169">
            <v>5170680</v>
          </cell>
          <cell r="B1169">
            <v>5</v>
          </cell>
          <cell r="C1169" t="str">
            <v>Recursos CONACULTA Mantarraya</v>
          </cell>
          <cell r="D1169">
            <v>2</v>
          </cell>
          <cell r="E1169" t="str">
            <v>Etiquetado</v>
          </cell>
        </row>
        <row r="1170">
          <cell r="A1170">
            <v>5170681</v>
          </cell>
          <cell r="B1170">
            <v>5</v>
          </cell>
          <cell r="C1170" t="str">
            <v>Recurso CONACULTA Mantarraya Capital</v>
          </cell>
          <cell r="D1170">
            <v>2</v>
          </cell>
          <cell r="E1170" t="str">
            <v>Etiquetado</v>
          </cell>
        </row>
        <row r="1171">
          <cell r="A1171">
            <v>5170682</v>
          </cell>
          <cell r="B1171">
            <v>5</v>
          </cell>
          <cell r="C1171" t="str">
            <v>Recurso CONACULTA Mantarraya Rendimientos</v>
          </cell>
          <cell r="D1171">
            <v>2</v>
          </cell>
          <cell r="E1171" t="str">
            <v>Etiquetado</v>
          </cell>
        </row>
        <row r="1172">
          <cell r="A1172">
            <v>5170683</v>
          </cell>
          <cell r="B1172">
            <v>5</v>
          </cell>
          <cell r="C1172" t="str">
            <v>Recurso CONACULTA Mantarraya Resarcimientos</v>
          </cell>
          <cell r="D1172">
            <v>2</v>
          </cell>
          <cell r="E1172" t="str">
            <v>Etiquetado</v>
          </cell>
        </row>
        <row r="1173">
          <cell r="A1173">
            <v>5170690</v>
          </cell>
          <cell r="B1173">
            <v>5</v>
          </cell>
          <cell r="C1173" t="str">
            <v>Recursos 3x1 Migrantes</v>
          </cell>
          <cell r="D1173">
            <v>2</v>
          </cell>
          <cell r="E1173" t="str">
            <v>Etiquetado</v>
          </cell>
        </row>
        <row r="1174">
          <cell r="A1174">
            <v>5170691</v>
          </cell>
          <cell r="B1174">
            <v>5</v>
          </cell>
          <cell r="C1174" t="str">
            <v>Recurso 3x1 Migrantes Capital</v>
          </cell>
          <cell r="D1174">
            <v>2</v>
          </cell>
          <cell r="E1174" t="str">
            <v>Etiquetado</v>
          </cell>
        </row>
        <row r="1175">
          <cell r="A1175">
            <v>5170692</v>
          </cell>
          <cell r="B1175">
            <v>5</v>
          </cell>
          <cell r="C1175" t="str">
            <v>Recurso 3x1 Migrantes Rendimientos</v>
          </cell>
          <cell r="D1175">
            <v>2</v>
          </cell>
          <cell r="E1175" t="str">
            <v>Etiquetado</v>
          </cell>
        </row>
        <row r="1176">
          <cell r="A1176">
            <v>5170693</v>
          </cell>
          <cell r="B1176">
            <v>5</v>
          </cell>
          <cell r="C1176" t="str">
            <v>Recurso 3x1 Migrantes Resarcimientos</v>
          </cell>
          <cell r="D1176">
            <v>2</v>
          </cell>
          <cell r="E1176" t="str">
            <v>Etiquetado</v>
          </cell>
        </row>
        <row r="1177">
          <cell r="A1177">
            <v>5170700</v>
          </cell>
          <cell r="B1177">
            <v>5</v>
          </cell>
          <cell r="C1177" t="str">
            <v>Recursos Mariana Trinitaria</v>
          </cell>
          <cell r="D1177">
            <v>2</v>
          </cell>
          <cell r="E1177" t="str">
            <v>Etiquetado</v>
          </cell>
        </row>
        <row r="1178">
          <cell r="A1178">
            <v>5170701</v>
          </cell>
          <cell r="B1178">
            <v>5</v>
          </cell>
          <cell r="C1178" t="str">
            <v>Recurso Mariana Trinitaria Capital</v>
          </cell>
          <cell r="D1178">
            <v>2</v>
          </cell>
          <cell r="E1178" t="str">
            <v>Etiquetado</v>
          </cell>
        </row>
        <row r="1179">
          <cell r="A1179">
            <v>5170702</v>
          </cell>
          <cell r="B1179">
            <v>5</v>
          </cell>
          <cell r="C1179" t="str">
            <v>Recurso Mariana Trinitaria Rendimientos</v>
          </cell>
          <cell r="D1179">
            <v>2</v>
          </cell>
          <cell r="E1179" t="str">
            <v>Etiquetado</v>
          </cell>
        </row>
        <row r="1180">
          <cell r="A1180">
            <v>5170703</v>
          </cell>
          <cell r="B1180">
            <v>5</v>
          </cell>
          <cell r="C1180" t="str">
            <v>Recurso Mariana Trinitaria Resarcimientos</v>
          </cell>
          <cell r="D1180">
            <v>2</v>
          </cell>
          <cell r="E1180" t="str">
            <v>Etiquetado</v>
          </cell>
        </row>
        <row r="1181">
          <cell r="A1181">
            <v>5170710</v>
          </cell>
          <cell r="B1181">
            <v>5</v>
          </cell>
          <cell r="C1181" t="str">
            <v>Recursos CECYTEQ</v>
          </cell>
          <cell r="D1181">
            <v>2</v>
          </cell>
          <cell r="E1181" t="str">
            <v>Etiquetado</v>
          </cell>
        </row>
        <row r="1182">
          <cell r="A1182">
            <v>5170711</v>
          </cell>
          <cell r="B1182">
            <v>5</v>
          </cell>
          <cell r="C1182" t="str">
            <v>Recurso CECYTEQ Capital</v>
          </cell>
          <cell r="D1182">
            <v>2</v>
          </cell>
          <cell r="E1182" t="str">
            <v>Etiquetado</v>
          </cell>
        </row>
        <row r="1183">
          <cell r="A1183">
            <v>5170712</v>
          </cell>
          <cell r="B1183">
            <v>5</v>
          </cell>
          <cell r="C1183" t="str">
            <v>Recurso Mariana CECYTEQ Rendimientos</v>
          </cell>
          <cell r="D1183">
            <v>2</v>
          </cell>
          <cell r="E1183" t="str">
            <v>Etiquetado</v>
          </cell>
        </row>
        <row r="1184">
          <cell r="A1184">
            <v>5170713</v>
          </cell>
          <cell r="B1184">
            <v>5</v>
          </cell>
          <cell r="C1184" t="str">
            <v>Recurso Mariana CECYTEQ Resarcimientos</v>
          </cell>
          <cell r="D1184">
            <v>2</v>
          </cell>
          <cell r="E1184" t="str">
            <v>Etiquetado</v>
          </cell>
        </row>
        <row r="1185">
          <cell r="A1185">
            <v>5170720</v>
          </cell>
          <cell r="B1185">
            <v>5</v>
          </cell>
          <cell r="C1185" t="str">
            <v>Recursos FORTASEG</v>
          </cell>
          <cell r="D1185">
            <v>2</v>
          </cell>
          <cell r="E1185" t="str">
            <v>Etiquetado</v>
          </cell>
        </row>
        <row r="1186">
          <cell r="A1186">
            <v>5170721</v>
          </cell>
          <cell r="B1186">
            <v>5</v>
          </cell>
          <cell r="C1186" t="str">
            <v>Recurso FORTASEG Capital</v>
          </cell>
          <cell r="D1186">
            <v>2</v>
          </cell>
          <cell r="E1186" t="str">
            <v>Etiquetado</v>
          </cell>
        </row>
        <row r="1187">
          <cell r="A1187">
            <v>5170722</v>
          </cell>
          <cell r="B1187">
            <v>5</v>
          </cell>
          <cell r="C1187" t="str">
            <v>Recurso FORTASEG Rendimientos</v>
          </cell>
          <cell r="D1187">
            <v>2</v>
          </cell>
          <cell r="E1187" t="str">
            <v>Etiquetado</v>
          </cell>
        </row>
        <row r="1188">
          <cell r="A1188">
            <v>5170730</v>
          </cell>
          <cell r="B1188">
            <v>5</v>
          </cell>
          <cell r="C1188" t="str">
            <v>Recursos Fortalece</v>
          </cell>
          <cell r="D1188">
            <v>2</v>
          </cell>
          <cell r="E1188" t="str">
            <v>Etiquetado</v>
          </cell>
        </row>
        <row r="1189">
          <cell r="A1189">
            <v>5170731</v>
          </cell>
          <cell r="B1189">
            <v>5</v>
          </cell>
          <cell r="C1189" t="str">
            <v>Recurso Fortalece Capital</v>
          </cell>
          <cell r="D1189">
            <v>2</v>
          </cell>
          <cell r="E1189" t="str">
            <v>Etiquetado</v>
          </cell>
        </row>
        <row r="1190">
          <cell r="A1190">
            <v>5170732</v>
          </cell>
          <cell r="B1190">
            <v>5</v>
          </cell>
          <cell r="C1190" t="str">
            <v>Recurso Fortalece Rendimientos</v>
          </cell>
          <cell r="D1190">
            <v>2</v>
          </cell>
          <cell r="E1190" t="str">
            <v>Etiquetado</v>
          </cell>
        </row>
        <row r="1191">
          <cell r="A1191">
            <v>5170733</v>
          </cell>
          <cell r="B1191">
            <v>5</v>
          </cell>
          <cell r="C1191" t="str">
            <v>Recurso Fortalece Resarcimientos</v>
          </cell>
          <cell r="D1191">
            <v>2</v>
          </cell>
          <cell r="E1191" t="str">
            <v>Etiquetado</v>
          </cell>
        </row>
        <row r="1192">
          <cell r="A1192">
            <v>5170740</v>
          </cell>
          <cell r="B1192">
            <v>5</v>
          </cell>
          <cell r="C1192" t="str">
            <v>Recursos Infraestructura Hábitat Centros Históricos</v>
          </cell>
          <cell r="D1192">
            <v>2</v>
          </cell>
          <cell r="E1192" t="str">
            <v>Etiquetado</v>
          </cell>
        </row>
        <row r="1193">
          <cell r="A1193">
            <v>5170741</v>
          </cell>
          <cell r="B1193">
            <v>5</v>
          </cell>
          <cell r="C1193" t="str">
            <v>Recurso Infraestructura Hábitat Centros Históricos Capital</v>
          </cell>
          <cell r="D1193">
            <v>2</v>
          </cell>
          <cell r="E1193" t="str">
            <v>Etiquetado</v>
          </cell>
        </row>
        <row r="1194">
          <cell r="A1194">
            <v>5170742</v>
          </cell>
          <cell r="B1194">
            <v>5</v>
          </cell>
          <cell r="C1194" t="str">
            <v>Recurso Infraestructura Hábitat Centros Históricos Rendimientos</v>
          </cell>
          <cell r="D1194">
            <v>2</v>
          </cell>
          <cell r="E1194" t="str">
            <v>Etiquetado</v>
          </cell>
        </row>
        <row r="1195">
          <cell r="A1195">
            <v>5170743</v>
          </cell>
          <cell r="B1195">
            <v>5</v>
          </cell>
          <cell r="C1195" t="str">
            <v>Recurso Infraestructura Hábitat Centros Históricos Resarcimientos</v>
          </cell>
          <cell r="D1195">
            <v>2</v>
          </cell>
          <cell r="E1195" t="str">
            <v>Etiquetado</v>
          </cell>
        </row>
        <row r="1196">
          <cell r="A1196">
            <v>5180000</v>
          </cell>
          <cell r="B1196">
            <v>5</v>
          </cell>
          <cell r="C1196" t="str">
            <v>Recursos Federales</v>
          </cell>
          <cell r="D1196">
            <v>1</v>
          </cell>
          <cell r="E1196" t="str">
            <v>No etiquetado</v>
          </cell>
        </row>
        <row r="1197">
          <cell r="A1197">
            <v>5180010</v>
          </cell>
          <cell r="B1197">
            <v>5</v>
          </cell>
          <cell r="C1197" t="str">
            <v>Recurso de Participaciones</v>
          </cell>
          <cell r="D1197">
            <v>1</v>
          </cell>
          <cell r="E1197" t="str">
            <v>No etiquetado</v>
          </cell>
        </row>
        <row r="1198">
          <cell r="A1198">
            <v>5180011</v>
          </cell>
          <cell r="B1198">
            <v>5</v>
          </cell>
          <cell r="C1198" t="str">
            <v>Recurso de Participaciones Capital</v>
          </cell>
          <cell r="D1198">
            <v>1</v>
          </cell>
          <cell r="E1198" t="str">
            <v>No etiquetado</v>
          </cell>
        </row>
        <row r="1199">
          <cell r="A1199">
            <v>5180012</v>
          </cell>
          <cell r="B1199">
            <v>5</v>
          </cell>
          <cell r="C1199" t="str">
            <v>Recurso de Participaciones Rendimiento</v>
          </cell>
          <cell r="D1199">
            <v>1</v>
          </cell>
          <cell r="E1199" t="str">
            <v>No etiquetado</v>
          </cell>
        </row>
        <row r="1200">
          <cell r="A1200">
            <v>5180013</v>
          </cell>
          <cell r="B1200">
            <v>5</v>
          </cell>
          <cell r="C1200" t="str">
            <v>Recurso de Participaciones Resarcimientos</v>
          </cell>
          <cell r="D1200">
            <v>1</v>
          </cell>
          <cell r="E1200" t="str">
            <v>No etiquetado</v>
          </cell>
        </row>
        <row r="1201">
          <cell r="A1201">
            <v>5180030</v>
          </cell>
          <cell r="B1201">
            <v>5</v>
          </cell>
          <cell r="C1201" t="str">
            <v>Recursos Fiscal Etiquetado</v>
          </cell>
          <cell r="D1201">
            <v>2</v>
          </cell>
          <cell r="E1201" t="str">
            <v>Etiquetado</v>
          </cell>
        </row>
        <row r="1202">
          <cell r="A1202">
            <v>5180031</v>
          </cell>
          <cell r="B1202">
            <v>5</v>
          </cell>
          <cell r="C1202" t="str">
            <v>Recurso Fiscal Etiquetado Capital</v>
          </cell>
          <cell r="D1202">
            <v>2</v>
          </cell>
          <cell r="E1202" t="str">
            <v>Etiquetado</v>
          </cell>
        </row>
        <row r="1203">
          <cell r="A1203">
            <v>5180040</v>
          </cell>
          <cell r="B1203">
            <v>5</v>
          </cell>
          <cell r="C1203" t="str">
            <v>Recursos PDZP</v>
          </cell>
          <cell r="D1203">
            <v>2</v>
          </cell>
          <cell r="E1203" t="str">
            <v>Etiquetado</v>
          </cell>
        </row>
        <row r="1204">
          <cell r="A1204">
            <v>5180041</v>
          </cell>
          <cell r="B1204">
            <v>5</v>
          </cell>
          <cell r="C1204" t="str">
            <v>Recurso PDZP Capital</v>
          </cell>
          <cell r="D1204">
            <v>2</v>
          </cell>
          <cell r="E1204" t="str">
            <v>Etiquetado</v>
          </cell>
        </row>
        <row r="1205">
          <cell r="A1205">
            <v>5180042</v>
          </cell>
          <cell r="B1205">
            <v>5</v>
          </cell>
          <cell r="C1205" t="str">
            <v>Recurso PDZP Rendimientos</v>
          </cell>
          <cell r="D1205">
            <v>2</v>
          </cell>
          <cell r="E1205" t="str">
            <v>Etiquetado</v>
          </cell>
        </row>
        <row r="1206">
          <cell r="A1206">
            <v>5180043</v>
          </cell>
          <cell r="B1206">
            <v>5</v>
          </cell>
          <cell r="C1206" t="str">
            <v>Recurso PDZP Resarcimientos</v>
          </cell>
          <cell r="D1206">
            <v>2</v>
          </cell>
          <cell r="E1206" t="str">
            <v>Etiquetado</v>
          </cell>
        </row>
        <row r="1207">
          <cell r="A1207">
            <v>5180050</v>
          </cell>
          <cell r="B1207">
            <v>5</v>
          </cell>
          <cell r="C1207" t="str">
            <v>Recursos PROLOGYCA</v>
          </cell>
          <cell r="D1207">
            <v>2</v>
          </cell>
          <cell r="E1207" t="str">
            <v>Etiquetado</v>
          </cell>
        </row>
        <row r="1208">
          <cell r="A1208">
            <v>5180051</v>
          </cell>
          <cell r="B1208">
            <v>5</v>
          </cell>
          <cell r="C1208" t="str">
            <v>Recurso PROLOGYCA Capital</v>
          </cell>
          <cell r="D1208">
            <v>2</v>
          </cell>
          <cell r="E1208" t="str">
            <v>Etiquetado</v>
          </cell>
        </row>
        <row r="1209">
          <cell r="A1209">
            <v>5180052</v>
          </cell>
          <cell r="B1209">
            <v>5</v>
          </cell>
          <cell r="C1209" t="str">
            <v>Recurso PROLOGYCA Rendimientos</v>
          </cell>
          <cell r="D1209">
            <v>2</v>
          </cell>
          <cell r="E1209" t="str">
            <v>Etiquetado</v>
          </cell>
        </row>
        <row r="1210">
          <cell r="A1210">
            <v>5180053</v>
          </cell>
          <cell r="B1210">
            <v>5</v>
          </cell>
          <cell r="C1210" t="str">
            <v>Recurso PROLOGYCA Resarcimientos</v>
          </cell>
          <cell r="D1210">
            <v>2</v>
          </cell>
          <cell r="E1210" t="str">
            <v>Etiquetado</v>
          </cell>
        </row>
        <row r="1211">
          <cell r="A1211">
            <v>5180060</v>
          </cell>
          <cell r="B1211">
            <v>5</v>
          </cell>
          <cell r="C1211" t="str">
            <v>Recursos PROII</v>
          </cell>
          <cell r="D1211">
            <v>2</v>
          </cell>
          <cell r="E1211" t="str">
            <v>Etiquetado</v>
          </cell>
        </row>
        <row r="1212">
          <cell r="A1212">
            <v>5180061</v>
          </cell>
          <cell r="B1212">
            <v>5</v>
          </cell>
          <cell r="C1212" t="str">
            <v>Recurso PROII Capital</v>
          </cell>
          <cell r="D1212">
            <v>2</v>
          </cell>
          <cell r="E1212" t="str">
            <v>Etiquetado</v>
          </cell>
        </row>
        <row r="1213">
          <cell r="A1213">
            <v>5180062</v>
          </cell>
          <cell r="B1213">
            <v>5</v>
          </cell>
          <cell r="C1213" t="str">
            <v>Recurso PROII Rendimientos</v>
          </cell>
          <cell r="D1213">
            <v>2</v>
          </cell>
          <cell r="E1213" t="str">
            <v>Etiquetado</v>
          </cell>
        </row>
        <row r="1214">
          <cell r="A1214">
            <v>5180063</v>
          </cell>
          <cell r="B1214">
            <v>5</v>
          </cell>
          <cell r="C1214" t="str">
            <v>Recurso PROII Resarcimientos</v>
          </cell>
          <cell r="D1214">
            <v>2</v>
          </cell>
          <cell r="E1214" t="str">
            <v>Etiquetado</v>
          </cell>
        </row>
        <row r="1215">
          <cell r="A1215">
            <v>5180070</v>
          </cell>
          <cell r="B1215">
            <v>5</v>
          </cell>
          <cell r="C1215" t="str">
            <v>Recursos Opciones Productivas</v>
          </cell>
          <cell r="D1215">
            <v>2</v>
          </cell>
          <cell r="E1215" t="str">
            <v>Etiquetado</v>
          </cell>
        </row>
        <row r="1216">
          <cell r="A1216">
            <v>5180071</v>
          </cell>
          <cell r="B1216">
            <v>5</v>
          </cell>
          <cell r="C1216" t="str">
            <v>Recurso Opciones Productivas Capital</v>
          </cell>
          <cell r="D1216">
            <v>2</v>
          </cell>
          <cell r="E1216" t="str">
            <v>Etiquetado</v>
          </cell>
        </row>
        <row r="1217">
          <cell r="A1217">
            <v>5180072</v>
          </cell>
          <cell r="B1217">
            <v>5</v>
          </cell>
          <cell r="C1217" t="str">
            <v>Recurso Opciones Productivas Rendimientos</v>
          </cell>
          <cell r="D1217">
            <v>2</v>
          </cell>
          <cell r="E1217" t="str">
            <v>Etiquetado</v>
          </cell>
        </row>
        <row r="1218">
          <cell r="A1218">
            <v>5180073</v>
          </cell>
          <cell r="B1218">
            <v>5</v>
          </cell>
          <cell r="C1218" t="str">
            <v>Recurso Opciones Productivas Resarcimientos</v>
          </cell>
          <cell r="D1218">
            <v>2</v>
          </cell>
          <cell r="E1218" t="str">
            <v>Etiquetado</v>
          </cell>
        </row>
        <row r="1219">
          <cell r="A1219">
            <v>5180080</v>
          </cell>
          <cell r="B1219">
            <v>5</v>
          </cell>
          <cell r="C1219" t="str">
            <v>Recursos SUBSEMUN</v>
          </cell>
          <cell r="D1219">
            <v>2</v>
          </cell>
          <cell r="E1219" t="str">
            <v>Etiquetado</v>
          </cell>
        </row>
        <row r="1220">
          <cell r="A1220">
            <v>5180081</v>
          </cell>
          <cell r="B1220">
            <v>5</v>
          </cell>
          <cell r="C1220" t="str">
            <v>Recurso SUBSEMUN Capital</v>
          </cell>
          <cell r="D1220">
            <v>2</v>
          </cell>
          <cell r="E1220" t="str">
            <v>Etiquetado</v>
          </cell>
        </row>
        <row r="1221">
          <cell r="A1221">
            <v>5180082</v>
          </cell>
          <cell r="B1221">
            <v>5</v>
          </cell>
          <cell r="C1221" t="str">
            <v>Recurso SUBSEMUN Rendimientos</v>
          </cell>
          <cell r="D1221">
            <v>2</v>
          </cell>
          <cell r="E1221" t="str">
            <v>Etiquetado</v>
          </cell>
        </row>
        <row r="1222">
          <cell r="A1222">
            <v>5180083</v>
          </cell>
          <cell r="B1222">
            <v>5</v>
          </cell>
          <cell r="C1222" t="str">
            <v>Recurso SUBSEMUN Resarcimientos</v>
          </cell>
          <cell r="D1222">
            <v>2</v>
          </cell>
          <cell r="E1222" t="str">
            <v>Etiquetado</v>
          </cell>
        </row>
        <row r="1223">
          <cell r="A1223">
            <v>5180090</v>
          </cell>
          <cell r="B1223">
            <v>5</v>
          </cell>
          <cell r="C1223" t="str">
            <v>Recursos PREP</v>
          </cell>
          <cell r="D1223">
            <v>2</v>
          </cell>
          <cell r="E1223" t="str">
            <v>Etiquetado</v>
          </cell>
        </row>
        <row r="1224">
          <cell r="A1224">
            <v>5180091</v>
          </cell>
          <cell r="B1224">
            <v>5</v>
          </cell>
          <cell r="C1224" t="str">
            <v>Recurso PREP Capital</v>
          </cell>
          <cell r="D1224">
            <v>2</v>
          </cell>
          <cell r="E1224" t="str">
            <v>Etiquetado</v>
          </cell>
        </row>
        <row r="1225">
          <cell r="A1225">
            <v>5180092</v>
          </cell>
          <cell r="B1225">
            <v>5</v>
          </cell>
          <cell r="C1225" t="str">
            <v>Recurso PREP Rendimientos</v>
          </cell>
          <cell r="D1225">
            <v>2</v>
          </cell>
          <cell r="E1225" t="str">
            <v>Etiquetado</v>
          </cell>
        </row>
        <row r="1226">
          <cell r="A1226">
            <v>5180093</v>
          </cell>
          <cell r="B1226">
            <v>5</v>
          </cell>
          <cell r="C1226" t="str">
            <v>Recurso PREP Resarcimientos</v>
          </cell>
          <cell r="D1226">
            <v>2</v>
          </cell>
          <cell r="E1226" t="str">
            <v>Etiquetado</v>
          </cell>
        </row>
        <row r="1227">
          <cell r="A1227">
            <v>5180100</v>
          </cell>
          <cell r="B1227">
            <v>5</v>
          </cell>
          <cell r="C1227" t="str">
            <v>Recursos Hábitat</v>
          </cell>
          <cell r="D1227">
            <v>2</v>
          </cell>
          <cell r="E1227" t="str">
            <v>Etiquetado</v>
          </cell>
        </row>
        <row r="1228">
          <cell r="A1228">
            <v>5180101</v>
          </cell>
          <cell r="B1228">
            <v>5</v>
          </cell>
          <cell r="C1228" t="str">
            <v>Recurso Hábitat Capital</v>
          </cell>
          <cell r="D1228">
            <v>2</v>
          </cell>
          <cell r="E1228" t="str">
            <v>Etiquetado</v>
          </cell>
        </row>
        <row r="1229">
          <cell r="A1229">
            <v>5180102</v>
          </cell>
          <cell r="B1229">
            <v>5</v>
          </cell>
          <cell r="C1229" t="str">
            <v>Recurso Hábitat Rendimientos</v>
          </cell>
          <cell r="D1229">
            <v>2</v>
          </cell>
          <cell r="E1229" t="str">
            <v>Etiquetado</v>
          </cell>
        </row>
        <row r="1230">
          <cell r="A1230">
            <v>5180103</v>
          </cell>
          <cell r="B1230">
            <v>5</v>
          </cell>
          <cell r="C1230" t="str">
            <v>Recurso Hábitat Resarcimientos</v>
          </cell>
          <cell r="D1230">
            <v>2</v>
          </cell>
          <cell r="E1230" t="str">
            <v>Etiquetado</v>
          </cell>
        </row>
        <row r="1231">
          <cell r="A1231">
            <v>5180110</v>
          </cell>
          <cell r="B1231">
            <v>5</v>
          </cell>
          <cell r="C1231" t="str">
            <v>Recursos CONACULTA</v>
          </cell>
          <cell r="D1231">
            <v>2</v>
          </cell>
          <cell r="E1231" t="str">
            <v>Etiquetado</v>
          </cell>
        </row>
        <row r="1232">
          <cell r="A1232">
            <v>5180111</v>
          </cell>
          <cell r="B1232">
            <v>5</v>
          </cell>
          <cell r="C1232" t="str">
            <v>Recurso CONACULTA Capital</v>
          </cell>
          <cell r="D1232">
            <v>2</v>
          </cell>
          <cell r="E1232" t="str">
            <v>Etiquetado</v>
          </cell>
        </row>
        <row r="1233">
          <cell r="A1233">
            <v>5180112</v>
          </cell>
          <cell r="B1233">
            <v>5</v>
          </cell>
          <cell r="C1233" t="str">
            <v>Recurso CONACULTA Rendimientos</v>
          </cell>
          <cell r="D1233">
            <v>2</v>
          </cell>
          <cell r="E1233" t="str">
            <v>Etiquetado</v>
          </cell>
        </row>
        <row r="1234">
          <cell r="A1234">
            <v>5180113</v>
          </cell>
          <cell r="B1234">
            <v>5</v>
          </cell>
          <cell r="C1234" t="str">
            <v>Recurso CONACULTA Resarcimientos</v>
          </cell>
          <cell r="D1234">
            <v>2</v>
          </cell>
          <cell r="E1234" t="str">
            <v>Etiquetado</v>
          </cell>
        </row>
        <row r="1235">
          <cell r="A1235">
            <v>5180120</v>
          </cell>
          <cell r="B1235">
            <v>5</v>
          </cell>
          <cell r="C1235" t="str">
            <v>Recursos SEMARNAT</v>
          </cell>
          <cell r="D1235">
            <v>2</v>
          </cell>
          <cell r="E1235" t="str">
            <v>Etiquetado</v>
          </cell>
        </row>
        <row r="1236">
          <cell r="A1236">
            <v>5180121</v>
          </cell>
          <cell r="B1236">
            <v>5</v>
          </cell>
          <cell r="C1236" t="str">
            <v>Recurso SEMARNAT Capital</v>
          </cell>
          <cell r="D1236">
            <v>2</v>
          </cell>
          <cell r="E1236" t="str">
            <v>Etiquetado</v>
          </cell>
        </row>
        <row r="1237">
          <cell r="A1237">
            <v>5180122</v>
          </cell>
          <cell r="B1237">
            <v>5</v>
          </cell>
          <cell r="C1237" t="str">
            <v>Recurso SEMARNAT Rendimientos</v>
          </cell>
          <cell r="D1237">
            <v>2</v>
          </cell>
          <cell r="E1237" t="str">
            <v>Etiquetado</v>
          </cell>
        </row>
        <row r="1238">
          <cell r="A1238">
            <v>5180123</v>
          </cell>
          <cell r="B1238">
            <v>5</v>
          </cell>
          <cell r="C1238" t="str">
            <v>Recurso SEMARNAT Resarcimientos</v>
          </cell>
          <cell r="D1238">
            <v>2</v>
          </cell>
          <cell r="E1238" t="str">
            <v>Etiquetado</v>
          </cell>
        </row>
        <row r="1239">
          <cell r="A1239">
            <v>5180130</v>
          </cell>
          <cell r="B1239">
            <v>5</v>
          </cell>
          <cell r="C1239" t="str">
            <v>Recursos Telebachilleratos</v>
          </cell>
          <cell r="D1239">
            <v>2</v>
          </cell>
          <cell r="E1239" t="str">
            <v>Etiquetado</v>
          </cell>
        </row>
        <row r="1240">
          <cell r="A1240">
            <v>5180131</v>
          </cell>
          <cell r="B1240">
            <v>5</v>
          </cell>
          <cell r="C1240" t="str">
            <v>Recurso Telebachilleratos Capital</v>
          </cell>
          <cell r="D1240">
            <v>2</v>
          </cell>
          <cell r="E1240" t="str">
            <v>Etiquetado</v>
          </cell>
        </row>
        <row r="1241">
          <cell r="A1241">
            <v>5180132</v>
          </cell>
          <cell r="B1241">
            <v>5</v>
          </cell>
          <cell r="C1241" t="str">
            <v>Recurso Telebachilleratos Rendimientos</v>
          </cell>
          <cell r="D1241">
            <v>2</v>
          </cell>
          <cell r="E1241" t="str">
            <v>Etiquetado</v>
          </cell>
        </row>
        <row r="1242">
          <cell r="A1242">
            <v>5180133</v>
          </cell>
          <cell r="B1242">
            <v>5</v>
          </cell>
          <cell r="C1242" t="str">
            <v>Recurso Telebachilleratos Resarcimientos</v>
          </cell>
          <cell r="D1242">
            <v>2</v>
          </cell>
          <cell r="E1242" t="str">
            <v>Etiquetado</v>
          </cell>
        </row>
        <row r="1243">
          <cell r="A1243">
            <v>5180140</v>
          </cell>
          <cell r="B1243">
            <v>5</v>
          </cell>
          <cell r="C1243" t="str">
            <v>Recursos Convenio Turismo</v>
          </cell>
          <cell r="D1243">
            <v>2</v>
          </cell>
          <cell r="E1243" t="str">
            <v>Etiquetado</v>
          </cell>
        </row>
        <row r="1244">
          <cell r="A1244">
            <v>5180141</v>
          </cell>
          <cell r="B1244">
            <v>5</v>
          </cell>
          <cell r="C1244" t="str">
            <v>Recurso Convenio Turismo Capital</v>
          </cell>
          <cell r="D1244">
            <v>2</v>
          </cell>
          <cell r="E1244" t="str">
            <v>Etiquetado</v>
          </cell>
        </row>
        <row r="1245">
          <cell r="A1245">
            <v>5180142</v>
          </cell>
          <cell r="B1245">
            <v>5</v>
          </cell>
          <cell r="C1245" t="str">
            <v>Recurso Convenio Turismo Rendimientos</v>
          </cell>
          <cell r="D1245">
            <v>2</v>
          </cell>
          <cell r="E1245" t="str">
            <v>Etiquetado</v>
          </cell>
        </row>
        <row r="1246">
          <cell r="A1246">
            <v>5180143</v>
          </cell>
          <cell r="B1246">
            <v>5</v>
          </cell>
          <cell r="C1246" t="str">
            <v>Recurso Convenio Turismo Resarcimientos</v>
          </cell>
          <cell r="D1246">
            <v>2</v>
          </cell>
          <cell r="E1246" t="str">
            <v>Etiquetado</v>
          </cell>
        </row>
        <row r="1247">
          <cell r="A1247">
            <v>5180150</v>
          </cell>
          <cell r="B1247">
            <v>5</v>
          </cell>
          <cell r="C1247" t="str">
            <v>Recursos CONACULTA PAICE</v>
          </cell>
          <cell r="D1247">
            <v>2</v>
          </cell>
          <cell r="E1247" t="str">
            <v>Etiquetado</v>
          </cell>
        </row>
        <row r="1248">
          <cell r="A1248">
            <v>5180151</v>
          </cell>
          <cell r="B1248">
            <v>5</v>
          </cell>
          <cell r="C1248" t="str">
            <v>Recurso CONACULTA PAICE Capital</v>
          </cell>
          <cell r="D1248">
            <v>2</v>
          </cell>
          <cell r="E1248" t="str">
            <v>Etiquetado</v>
          </cell>
        </row>
        <row r="1249">
          <cell r="A1249">
            <v>5180152</v>
          </cell>
          <cell r="B1249">
            <v>5</v>
          </cell>
          <cell r="C1249" t="str">
            <v>Recurso CONACULTA PAICE Rendimientos</v>
          </cell>
          <cell r="D1249">
            <v>2</v>
          </cell>
          <cell r="E1249" t="str">
            <v>Etiquetado</v>
          </cell>
        </row>
        <row r="1250">
          <cell r="A1250">
            <v>5180153</v>
          </cell>
          <cell r="B1250">
            <v>5</v>
          </cell>
          <cell r="C1250" t="str">
            <v>Recurso CONACULTA PAICE Resarcimientos</v>
          </cell>
          <cell r="D1250">
            <v>2</v>
          </cell>
          <cell r="E1250" t="str">
            <v>Etiquetado</v>
          </cell>
        </row>
        <row r="1251">
          <cell r="A1251">
            <v>5180160</v>
          </cell>
          <cell r="B1251">
            <v>5</v>
          </cell>
          <cell r="C1251" t="str">
            <v>Recursos FISM</v>
          </cell>
          <cell r="D1251">
            <v>2</v>
          </cell>
          <cell r="E1251" t="str">
            <v>Etiquetado</v>
          </cell>
        </row>
        <row r="1252">
          <cell r="A1252">
            <v>5180161</v>
          </cell>
          <cell r="B1252">
            <v>5</v>
          </cell>
          <cell r="C1252" t="str">
            <v>Recurso FISM Capital</v>
          </cell>
          <cell r="D1252">
            <v>2</v>
          </cell>
          <cell r="E1252" t="str">
            <v>Etiquetado</v>
          </cell>
        </row>
        <row r="1253">
          <cell r="A1253">
            <v>5180162</v>
          </cell>
          <cell r="B1253">
            <v>5</v>
          </cell>
          <cell r="C1253" t="str">
            <v>Recurso FISM Rendimientos</v>
          </cell>
          <cell r="D1253">
            <v>2</v>
          </cell>
          <cell r="E1253" t="str">
            <v>Etiquetado</v>
          </cell>
        </row>
        <row r="1254">
          <cell r="A1254">
            <v>5180163</v>
          </cell>
          <cell r="B1254">
            <v>5</v>
          </cell>
          <cell r="C1254" t="str">
            <v>Recurso FISM Resarcimientos</v>
          </cell>
          <cell r="D1254">
            <v>2</v>
          </cell>
          <cell r="E1254" t="str">
            <v>Etiquetado</v>
          </cell>
        </row>
        <row r="1255">
          <cell r="A1255">
            <v>5180170</v>
          </cell>
          <cell r="B1255">
            <v>5</v>
          </cell>
          <cell r="C1255" t="str">
            <v>Recursos FORTAMUN</v>
          </cell>
          <cell r="D1255">
            <v>2</v>
          </cell>
          <cell r="E1255" t="str">
            <v>Etiquetado</v>
          </cell>
        </row>
        <row r="1256">
          <cell r="A1256">
            <v>5180171</v>
          </cell>
          <cell r="B1256">
            <v>5</v>
          </cell>
          <cell r="C1256" t="str">
            <v>Recurso FORTAMUN Capital</v>
          </cell>
          <cell r="D1256">
            <v>2</v>
          </cell>
          <cell r="E1256" t="str">
            <v>Etiquetado</v>
          </cell>
        </row>
        <row r="1257">
          <cell r="A1257">
            <v>5180172</v>
          </cell>
          <cell r="B1257">
            <v>5</v>
          </cell>
          <cell r="C1257" t="str">
            <v>Recurso FORTAMUN Rendimientos</v>
          </cell>
          <cell r="D1257">
            <v>2</v>
          </cell>
          <cell r="E1257" t="str">
            <v>Etiquetado</v>
          </cell>
        </row>
        <row r="1258">
          <cell r="A1258">
            <v>5180173</v>
          </cell>
          <cell r="B1258">
            <v>5</v>
          </cell>
          <cell r="C1258" t="str">
            <v>Recurso FORTAMUN Resarcimientos</v>
          </cell>
          <cell r="D1258">
            <v>2</v>
          </cell>
          <cell r="E1258" t="str">
            <v>Etiquetado</v>
          </cell>
        </row>
        <row r="1259">
          <cell r="A1259">
            <v>5180180</v>
          </cell>
          <cell r="B1259">
            <v>5</v>
          </cell>
          <cell r="C1259" t="str">
            <v>Recursos Contingencias Económicas</v>
          </cell>
          <cell r="D1259">
            <v>2</v>
          </cell>
          <cell r="E1259" t="str">
            <v>Etiquetado</v>
          </cell>
        </row>
        <row r="1260">
          <cell r="A1260">
            <v>5180181</v>
          </cell>
          <cell r="B1260">
            <v>5</v>
          </cell>
          <cell r="C1260" t="str">
            <v>Recurso Contingencias Económicas Capital</v>
          </cell>
          <cell r="D1260">
            <v>2</v>
          </cell>
          <cell r="E1260" t="str">
            <v>Etiquetado</v>
          </cell>
        </row>
        <row r="1261">
          <cell r="A1261">
            <v>5180182</v>
          </cell>
          <cell r="B1261">
            <v>5</v>
          </cell>
          <cell r="C1261" t="str">
            <v>Recurso Contingencias Económicas Rendimientos</v>
          </cell>
          <cell r="D1261">
            <v>2</v>
          </cell>
          <cell r="E1261" t="str">
            <v>Etiquetado</v>
          </cell>
        </row>
        <row r="1262">
          <cell r="A1262">
            <v>5180183</v>
          </cell>
          <cell r="B1262">
            <v>5</v>
          </cell>
          <cell r="C1262" t="str">
            <v>Recurso Contingencias Económicas Resarcimientos</v>
          </cell>
          <cell r="D1262">
            <v>2</v>
          </cell>
          <cell r="E1262" t="str">
            <v>Etiquetado</v>
          </cell>
        </row>
        <row r="1263">
          <cell r="A1263">
            <v>5180190</v>
          </cell>
          <cell r="B1263">
            <v>5</v>
          </cell>
          <cell r="C1263" t="str">
            <v>Recursos Fondo de Infraestructura Deportiva</v>
          </cell>
          <cell r="D1263">
            <v>2</v>
          </cell>
          <cell r="E1263" t="str">
            <v>Etiquetado</v>
          </cell>
        </row>
        <row r="1264">
          <cell r="A1264">
            <v>5180191</v>
          </cell>
          <cell r="B1264">
            <v>5</v>
          </cell>
          <cell r="C1264" t="str">
            <v>Recurso Fondo de Infraestructura Deportiva Capital</v>
          </cell>
          <cell r="D1264">
            <v>2</v>
          </cell>
          <cell r="E1264" t="str">
            <v>Etiquetado</v>
          </cell>
        </row>
        <row r="1265">
          <cell r="A1265">
            <v>5180192</v>
          </cell>
          <cell r="B1265">
            <v>5</v>
          </cell>
          <cell r="C1265" t="str">
            <v>Recurso Fondo de Infraestructura Deportiva Rendimientos</v>
          </cell>
          <cell r="D1265">
            <v>2</v>
          </cell>
          <cell r="E1265" t="str">
            <v>Etiquetado</v>
          </cell>
        </row>
        <row r="1266">
          <cell r="A1266">
            <v>5180193</v>
          </cell>
          <cell r="B1266">
            <v>5</v>
          </cell>
          <cell r="C1266" t="str">
            <v>Recurso Fondo de Infraestructura Deportiva Resarcimientos</v>
          </cell>
          <cell r="D1266">
            <v>2</v>
          </cell>
          <cell r="E1266" t="str">
            <v>Etiquetado</v>
          </cell>
        </row>
        <row r="1267">
          <cell r="A1267">
            <v>5180200</v>
          </cell>
          <cell r="B1267">
            <v>5</v>
          </cell>
          <cell r="C1267" t="str">
            <v>Recursos INMUJERES</v>
          </cell>
          <cell r="D1267">
            <v>2</v>
          </cell>
          <cell r="E1267" t="str">
            <v>Etiquetado</v>
          </cell>
        </row>
        <row r="1268">
          <cell r="A1268">
            <v>5180201</v>
          </cell>
          <cell r="B1268">
            <v>5</v>
          </cell>
          <cell r="C1268" t="str">
            <v>Recurso INMUJERES Capital</v>
          </cell>
          <cell r="D1268">
            <v>2</v>
          </cell>
          <cell r="E1268" t="str">
            <v>Etiquetado</v>
          </cell>
        </row>
        <row r="1269">
          <cell r="A1269">
            <v>5180202</v>
          </cell>
          <cell r="B1269">
            <v>5</v>
          </cell>
          <cell r="C1269" t="str">
            <v>Recurso INMUJERES Rendimientos</v>
          </cell>
          <cell r="D1269">
            <v>2</v>
          </cell>
          <cell r="E1269" t="str">
            <v>Etiquetado</v>
          </cell>
        </row>
        <row r="1270">
          <cell r="A1270">
            <v>5180203</v>
          </cell>
          <cell r="B1270">
            <v>5</v>
          </cell>
          <cell r="C1270" t="str">
            <v>Recurso INMUJERES Resarcimientos</v>
          </cell>
          <cell r="D1270">
            <v>2</v>
          </cell>
          <cell r="E1270" t="str">
            <v>Etiquetado</v>
          </cell>
        </row>
        <row r="1271">
          <cell r="A1271">
            <v>5180210</v>
          </cell>
          <cell r="B1271">
            <v>5</v>
          </cell>
          <cell r="C1271" t="str">
            <v>Recursos PET</v>
          </cell>
          <cell r="D1271">
            <v>2</v>
          </cell>
          <cell r="E1271" t="str">
            <v>Etiquetado</v>
          </cell>
        </row>
        <row r="1272">
          <cell r="A1272">
            <v>5180211</v>
          </cell>
          <cell r="B1272">
            <v>5</v>
          </cell>
          <cell r="C1272" t="str">
            <v>Recurso PET Capital</v>
          </cell>
          <cell r="D1272">
            <v>2</v>
          </cell>
          <cell r="E1272" t="str">
            <v>Etiquetado</v>
          </cell>
        </row>
        <row r="1273">
          <cell r="A1273">
            <v>5180212</v>
          </cell>
          <cell r="B1273">
            <v>5</v>
          </cell>
          <cell r="C1273" t="str">
            <v>Recurso PET Rendimientos</v>
          </cell>
          <cell r="D1273">
            <v>2</v>
          </cell>
          <cell r="E1273" t="str">
            <v>Etiquetado</v>
          </cell>
        </row>
        <row r="1274">
          <cell r="A1274">
            <v>5180213</v>
          </cell>
          <cell r="B1274">
            <v>5</v>
          </cell>
          <cell r="C1274" t="str">
            <v>Recurso PET Resarcimientos</v>
          </cell>
          <cell r="D1274">
            <v>2</v>
          </cell>
          <cell r="E1274" t="str">
            <v>Etiquetado</v>
          </cell>
        </row>
        <row r="1275">
          <cell r="A1275">
            <v>5180220</v>
          </cell>
          <cell r="B1275">
            <v>5</v>
          </cell>
          <cell r="C1275" t="str">
            <v>Recursos Vivienda Digna Rural</v>
          </cell>
          <cell r="D1275">
            <v>2</v>
          </cell>
          <cell r="E1275" t="str">
            <v>Etiquetado</v>
          </cell>
        </row>
        <row r="1276">
          <cell r="A1276">
            <v>5180221</v>
          </cell>
          <cell r="B1276">
            <v>5</v>
          </cell>
          <cell r="C1276" t="str">
            <v>Recurso Vivienda Digna Rural Capital</v>
          </cell>
          <cell r="D1276">
            <v>2</v>
          </cell>
          <cell r="E1276" t="str">
            <v>Etiquetado</v>
          </cell>
        </row>
        <row r="1277">
          <cell r="A1277">
            <v>5180222</v>
          </cell>
          <cell r="B1277">
            <v>5</v>
          </cell>
          <cell r="C1277" t="str">
            <v>Recurso Vivienda Digna Rural Rendimientos</v>
          </cell>
          <cell r="D1277">
            <v>2</v>
          </cell>
          <cell r="E1277" t="str">
            <v>Etiquetado</v>
          </cell>
        </row>
        <row r="1278">
          <cell r="A1278">
            <v>5180223</v>
          </cell>
          <cell r="B1278">
            <v>5</v>
          </cell>
          <cell r="C1278" t="str">
            <v>Recurso Vivienda Digna Rural Resarcimientos</v>
          </cell>
          <cell r="D1278">
            <v>2</v>
          </cell>
          <cell r="E1278" t="str">
            <v>Etiquetado</v>
          </cell>
        </row>
        <row r="1279">
          <cell r="A1279">
            <v>5180230</v>
          </cell>
          <cell r="B1279">
            <v>5</v>
          </cell>
          <cell r="C1279" t="str">
            <v>Recursos FONHAPO</v>
          </cell>
          <cell r="D1279">
            <v>2</v>
          </cell>
          <cell r="E1279" t="str">
            <v>Etiquetado</v>
          </cell>
        </row>
        <row r="1280">
          <cell r="A1280">
            <v>5180231</v>
          </cell>
          <cell r="B1280">
            <v>5</v>
          </cell>
          <cell r="C1280" t="str">
            <v>Recurso FONHAPO Capital</v>
          </cell>
          <cell r="D1280">
            <v>2</v>
          </cell>
          <cell r="E1280" t="str">
            <v>Etiquetado</v>
          </cell>
        </row>
        <row r="1281">
          <cell r="A1281">
            <v>5180232</v>
          </cell>
          <cell r="B1281">
            <v>5</v>
          </cell>
          <cell r="C1281" t="str">
            <v>Recurso FONHAPO Rendimientos</v>
          </cell>
          <cell r="D1281">
            <v>2</v>
          </cell>
          <cell r="E1281" t="str">
            <v>Etiquetado</v>
          </cell>
        </row>
        <row r="1282">
          <cell r="A1282">
            <v>5180233</v>
          </cell>
          <cell r="B1282">
            <v>5</v>
          </cell>
          <cell r="C1282" t="str">
            <v>Recurso FONHAPO Resarcimientos</v>
          </cell>
          <cell r="D1282">
            <v>2</v>
          </cell>
          <cell r="E1282" t="str">
            <v>Etiquetado</v>
          </cell>
        </row>
        <row r="1283">
          <cell r="A1283">
            <v>5180240</v>
          </cell>
          <cell r="B1283">
            <v>5</v>
          </cell>
          <cell r="C1283" t="str">
            <v>Recursos FOPADEM</v>
          </cell>
          <cell r="D1283">
            <v>2</v>
          </cell>
          <cell r="E1283" t="str">
            <v>Etiquetado</v>
          </cell>
        </row>
        <row r="1284">
          <cell r="A1284">
            <v>5180241</v>
          </cell>
          <cell r="B1284">
            <v>5</v>
          </cell>
          <cell r="C1284" t="str">
            <v>Recurso FOPADEM Capital</v>
          </cell>
          <cell r="D1284">
            <v>2</v>
          </cell>
          <cell r="E1284" t="str">
            <v>Etiquetado</v>
          </cell>
        </row>
        <row r="1285">
          <cell r="A1285">
            <v>5180242</v>
          </cell>
          <cell r="B1285">
            <v>5</v>
          </cell>
          <cell r="C1285" t="str">
            <v>Recurso FOPADEM Rendimientos</v>
          </cell>
          <cell r="D1285">
            <v>2</v>
          </cell>
          <cell r="E1285" t="str">
            <v>Etiquetado</v>
          </cell>
        </row>
        <row r="1286">
          <cell r="A1286">
            <v>5180243</v>
          </cell>
          <cell r="B1286">
            <v>5</v>
          </cell>
          <cell r="C1286" t="str">
            <v>Recurso FOPADEM Resarcimientos</v>
          </cell>
          <cell r="D1286">
            <v>2</v>
          </cell>
          <cell r="E1286" t="str">
            <v>Etiquetado</v>
          </cell>
        </row>
        <row r="1287">
          <cell r="A1287">
            <v>5180250</v>
          </cell>
          <cell r="B1287">
            <v>5</v>
          </cell>
          <cell r="C1287" t="str">
            <v>Recursos Instituto Mexicano de la Juventud</v>
          </cell>
          <cell r="D1287">
            <v>2</v>
          </cell>
          <cell r="E1287" t="str">
            <v>Etiquetado</v>
          </cell>
        </row>
        <row r="1288">
          <cell r="A1288">
            <v>5180251</v>
          </cell>
          <cell r="B1288">
            <v>5</v>
          </cell>
          <cell r="C1288" t="str">
            <v>Recurso Instituto Mexicano de la Juventud Capital</v>
          </cell>
          <cell r="D1288">
            <v>2</v>
          </cell>
          <cell r="E1288" t="str">
            <v>Etiquetado</v>
          </cell>
        </row>
        <row r="1289">
          <cell r="A1289">
            <v>5180252</v>
          </cell>
          <cell r="B1289">
            <v>5</v>
          </cell>
          <cell r="C1289" t="str">
            <v>Recurso Instituto Mexicano de la Juventud Rendimientos</v>
          </cell>
          <cell r="D1289">
            <v>2</v>
          </cell>
          <cell r="E1289" t="str">
            <v>Etiquetado</v>
          </cell>
        </row>
        <row r="1290">
          <cell r="A1290">
            <v>5180253</v>
          </cell>
          <cell r="B1290">
            <v>5</v>
          </cell>
          <cell r="C1290" t="str">
            <v>Recurso Instituto Mexicano de la Juventud Resarcimientos</v>
          </cell>
          <cell r="D1290">
            <v>2</v>
          </cell>
          <cell r="E1290" t="str">
            <v>Etiquetado</v>
          </cell>
        </row>
        <row r="1291">
          <cell r="A1291">
            <v>5180260</v>
          </cell>
          <cell r="B1291">
            <v>5</v>
          </cell>
          <cell r="C1291" t="str">
            <v>Recursos FONCA "Ejército Republicano, Sistema de Plazas"</v>
          </cell>
          <cell r="D1291">
            <v>2</v>
          </cell>
          <cell r="E1291" t="str">
            <v>Etiquetado</v>
          </cell>
        </row>
        <row r="1292">
          <cell r="A1292">
            <v>5180261</v>
          </cell>
          <cell r="B1292">
            <v>5</v>
          </cell>
          <cell r="C1292" t="str">
            <v>Recurso FONCA "Ejército Republicano, Sistema de Plazas" Capital</v>
          </cell>
          <cell r="D1292">
            <v>2</v>
          </cell>
          <cell r="E1292" t="str">
            <v>Etiquetado</v>
          </cell>
        </row>
        <row r="1293">
          <cell r="A1293">
            <v>5180262</v>
          </cell>
          <cell r="B1293">
            <v>5</v>
          </cell>
          <cell r="C1293" t="str">
            <v>Recurso FONCA "Ejército Republicano, Sistema de Plazas" Rendimientos</v>
          </cell>
          <cell r="D1293">
            <v>2</v>
          </cell>
          <cell r="E1293" t="str">
            <v>Etiquetado</v>
          </cell>
        </row>
        <row r="1294">
          <cell r="A1294">
            <v>5180263</v>
          </cell>
          <cell r="B1294">
            <v>5</v>
          </cell>
          <cell r="C1294" t="str">
            <v>Recurso FONCA "Ejército Republicano, Sistema de Plazas" Resarcimientos</v>
          </cell>
          <cell r="D1294">
            <v>2</v>
          </cell>
          <cell r="E1294" t="str">
            <v>Etiquetado</v>
          </cell>
        </row>
        <row r="1295">
          <cell r="A1295">
            <v>5180270</v>
          </cell>
          <cell r="B1295">
            <v>5</v>
          </cell>
          <cell r="C1295" t="str">
            <v>Recursos Desarrollo Regional</v>
          </cell>
          <cell r="D1295">
            <v>2</v>
          </cell>
          <cell r="E1295" t="str">
            <v>Etiquetado</v>
          </cell>
        </row>
        <row r="1296">
          <cell r="A1296">
            <v>5180271</v>
          </cell>
          <cell r="B1296">
            <v>5</v>
          </cell>
          <cell r="C1296" t="str">
            <v>Recurso Desarrollo Regional Capital</v>
          </cell>
          <cell r="D1296">
            <v>2</v>
          </cell>
          <cell r="E1296" t="str">
            <v>Etiquetado</v>
          </cell>
        </row>
        <row r="1297">
          <cell r="A1297">
            <v>5180272</v>
          </cell>
          <cell r="B1297">
            <v>5</v>
          </cell>
          <cell r="C1297" t="str">
            <v>Recurso Desarrollo Regional Rendimientos</v>
          </cell>
          <cell r="D1297">
            <v>2</v>
          </cell>
          <cell r="E1297" t="str">
            <v>Etiquetado</v>
          </cell>
        </row>
        <row r="1298">
          <cell r="A1298">
            <v>5180273</v>
          </cell>
          <cell r="B1298">
            <v>5</v>
          </cell>
          <cell r="C1298" t="str">
            <v>Recurso Desarrollo Regional Resarcimientos</v>
          </cell>
          <cell r="D1298">
            <v>2</v>
          </cell>
          <cell r="E1298" t="str">
            <v>Etiquetado</v>
          </cell>
        </row>
        <row r="1299">
          <cell r="A1299">
            <v>5180280</v>
          </cell>
          <cell r="B1299">
            <v>5</v>
          </cell>
          <cell r="C1299" t="str">
            <v>Recursos Programas de Desarrollo Regional</v>
          </cell>
          <cell r="D1299">
            <v>2</v>
          </cell>
          <cell r="E1299" t="str">
            <v>Etiquetado</v>
          </cell>
        </row>
        <row r="1300">
          <cell r="A1300">
            <v>5180281</v>
          </cell>
          <cell r="B1300">
            <v>5</v>
          </cell>
          <cell r="C1300" t="str">
            <v>Recurso Programas de Desarrollo Regional Capital</v>
          </cell>
          <cell r="D1300">
            <v>2</v>
          </cell>
          <cell r="E1300" t="str">
            <v>Etiquetado</v>
          </cell>
        </row>
        <row r="1301">
          <cell r="A1301">
            <v>5180282</v>
          </cell>
          <cell r="B1301">
            <v>5</v>
          </cell>
          <cell r="C1301" t="str">
            <v>Recurso Programas de Desarrollo Regional Rendimientos</v>
          </cell>
          <cell r="D1301">
            <v>2</v>
          </cell>
          <cell r="E1301" t="str">
            <v>Etiquetado</v>
          </cell>
        </row>
        <row r="1302">
          <cell r="A1302">
            <v>5180283</v>
          </cell>
          <cell r="B1302">
            <v>5</v>
          </cell>
          <cell r="C1302" t="str">
            <v>Recurso Programas de Desarrollo Regional Resarcimientos</v>
          </cell>
          <cell r="D1302">
            <v>2</v>
          </cell>
          <cell r="E1302" t="str">
            <v>Etiquetado</v>
          </cell>
        </row>
        <row r="1303">
          <cell r="A1303">
            <v>5180290</v>
          </cell>
          <cell r="B1303">
            <v>5</v>
          </cell>
          <cell r="C1303" t="str">
            <v>Recursos Espacio Poder Joven</v>
          </cell>
          <cell r="D1303">
            <v>2</v>
          </cell>
          <cell r="E1303" t="str">
            <v>Etiquetado</v>
          </cell>
        </row>
        <row r="1304">
          <cell r="A1304">
            <v>5180291</v>
          </cell>
          <cell r="B1304">
            <v>5</v>
          </cell>
          <cell r="C1304" t="str">
            <v>Recurso Espacio Poder Joven Capital</v>
          </cell>
          <cell r="D1304">
            <v>2</v>
          </cell>
          <cell r="E1304" t="str">
            <v>Etiquetado</v>
          </cell>
        </row>
        <row r="1305">
          <cell r="A1305">
            <v>5180292</v>
          </cell>
          <cell r="B1305">
            <v>5</v>
          </cell>
          <cell r="C1305" t="str">
            <v>Recurso Espacio Poder Joven Rendimientos</v>
          </cell>
          <cell r="D1305">
            <v>2</v>
          </cell>
          <cell r="E1305" t="str">
            <v>Etiquetado</v>
          </cell>
        </row>
        <row r="1306">
          <cell r="A1306">
            <v>5180293</v>
          </cell>
          <cell r="B1306">
            <v>5</v>
          </cell>
          <cell r="C1306" t="str">
            <v>Recurso Espacio Poder Joven Resarcimientos</v>
          </cell>
          <cell r="D1306">
            <v>2</v>
          </cell>
          <cell r="E1306" t="str">
            <v>Etiquetado</v>
          </cell>
        </row>
        <row r="1307">
          <cell r="A1307">
            <v>5180300</v>
          </cell>
          <cell r="B1307">
            <v>5</v>
          </cell>
          <cell r="C1307" t="str">
            <v>Recursos Emprendedores Juveniles</v>
          </cell>
          <cell r="D1307">
            <v>2</v>
          </cell>
          <cell r="E1307" t="str">
            <v>Etiquetado</v>
          </cell>
        </row>
        <row r="1308">
          <cell r="A1308">
            <v>5180301</v>
          </cell>
          <cell r="B1308">
            <v>5</v>
          </cell>
          <cell r="C1308" t="str">
            <v>Recurso Emprendedores Juveniles Capital</v>
          </cell>
          <cell r="D1308">
            <v>2</v>
          </cell>
          <cell r="E1308" t="str">
            <v>Etiquetado</v>
          </cell>
        </row>
        <row r="1309">
          <cell r="A1309">
            <v>5180302</v>
          </cell>
          <cell r="B1309">
            <v>5</v>
          </cell>
          <cell r="C1309" t="str">
            <v>Recurso Emprendedores Juveniles Rendimientos</v>
          </cell>
          <cell r="D1309">
            <v>2</v>
          </cell>
          <cell r="E1309" t="str">
            <v>Etiquetado</v>
          </cell>
        </row>
        <row r="1310">
          <cell r="A1310">
            <v>5180303</v>
          </cell>
          <cell r="B1310">
            <v>5</v>
          </cell>
          <cell r="C1310" t="str">
            <v>Recurso Emprendedores Juveniles Resarcimientos</v>
          </cell>
          <cell r="D1310">
            <v>2</v>
          </cell>
          <cell r="E1310" t="str">
            <v>Etiquetado</v>
          </cell>
        </row>
        <row r="1311">
          <cell r="A1311">
            <v>5180310</v>
          </cell>
          <cell r="B1311">
            <v>5</v>
          </cell>
          <cell r="C1311" t="str">
            <v>Recursos CONADE</v>
          </cell>
          <cell r="D1311">
            <v>2</v>
          </cell>
          <cell r="E1311" t="str">
            <v>Etiquetado</v>
          </cell>
        </row>
        <row r="1312">
          <cell r="A1312">
            <v>5180311</v>
          </cell>
          <cell r="B1312">
            <v>5</v>
          </cell>
          <cell r="C1312" t="str">
            <v>Recurso CONADE Capital</v>
          </cell>
          <cell r="D1312">
            <v>2</v>
          </cell>
          <cell r="E1312" t="str">
            <v>Etiquetado</v>
          </cell>
        </row>
        <row r="1313">
          <cell r="A1313">
            <v>5180312</v>
          </cell>
          <cell r="B1313">
            <v>5</v>
          </cell>
          <cell r="C1313" t="str">
            <v>Recurso CONADE Rendimientos</v>
          </cell>
          <cell r="D1313">
            <v>2</v>
          </cell>
          <cell r="E1313" t="str">
            <v>Etiquetado</v>
          </cell>
        </row>
        <row r="1314">
          <cell r="A1314">
            <v>5180313</v>
          </cell>
          <cell r="B1314">
            <v>5</v>
          </cell>
          <cell r="C1314" t="str">
            <v>Recurso CONADE Resarcimientos</v>
          </cell>
          <cell r="D1314">
            <v>2</v>
          </cell>
          <cell r="E1314" t="str">
            <v>Etiquetado</v>
          </cell>
        </row>
        <row r="1315">
          <cell r="A1315">
            <v>5180320</v>
          </cell>
          <cell r="B1315">
            <v>5</v>
          </cell>
          <cell r="C1315" t="str">
            <v>Recursos Fondo de Cultura</v>
          </cell>
          <cell r="D1315">
            <v>2</v>
          </cell>
          <cell r="E1315" t="str">
            <v>Etiquetado</v>
          </cell>
        </row>
        <row r="1316">
          <cell r="A1316">
            <v>5180321</v>
          </cell>
          <cell r="B1316">
            <v>5</v>
          </cell>
          <cell r="C1316" t="str">
            <v>Recurso Fondo de Cultura Capital</v>
          </cell>
          <cell r="D1316">
            <v>2</v>
          </cell>
          <cell r="E1316" t="str">
            <v>Etiquetado</v>
          </cell>
        </row>
        <row r="1317">
          <cell r="A1317">
            <v>5180322</v>
          </cell>
          <cell r="B1317">
            <v>5</v>
          </cell>
          <cell r="C1317" t="str">
            <v>Recurso Fondo de Cultura Rendimientos</v>
          </cell>
          <cell r="D1317">
            <v>2</v>
          </cell>
          <cell r="E1317" t="str">
            <v>Etiquetado</v>
          </cell>
        </row>
        <row r="1318">
          <cell r="A1318">
            <v>5180323</v>
          </cell>
          <cell r="B1318">
            <v>5</v>
          </cell>
          <cell r="C1318" t="str">
            <v>Recurso Fondo de Cultura Resarcimientos</v>
          </cell>
          <cell r="D1318">
            <v>2</v>
          </cell>
          <cell r="E1318" t="str">
            <v>Etiquetado</v>
          </cell>
        </row>
        <row r="1319">
          <cell r="A1319">
            <v>5180330</v>
          </cell>
          <cell r="B1319">
            <v>5</v>
          </cell>
          <cell r="C1319" t="str">
            <v>Recursos Fondo de Capital</v>
          </cell>
          <cell r="D1319">
            <v>2</v>
          </cell>
          <cell r="E1319" t="str">
            <v>Etiquetado</v>
          </cell>
        </row>
        <row r="1320">
          <cell r="A1320">
            <v>5180331</v>
          </cell>
          <cell r="B1320">
            <v>5</v>
          </cell>
          <cell r="C1320" t="str">
            <v>Recurso Fondo de Capital Capital</v>
          </cell>
          <cell r="D1320">
            <v>2</v>
          </cell>
          <cell r="E1320" t="str">
            <v>Etiquetado</v>
          </cell>
        </row>
        <row r="1321">
          <cell r="A1321">
            <v>5180332</v>
          </cell>
          <cell r="B1321">
            <v>5</v>
          </cell>
          <cell r="C1321" t="str">
            <v>Recurso Fondo de Capital Rendimientos</v>
          </cell>
          <cell r="D1321">
            <v>2</v>
          </cell>
          <cell r="E1321" t="str">
            <v>Etiquetado</v>
          </cell>
        </row>
        <row r="1322">
          <cell r="A1322">
            <v>5180333</v>
          </cell>
          <cell r="B1322">
            <v>5</v>
          </cell>
          <cell r="C1322" t="str">
            <v>Recurso Fondo de Capital Resarcimientos</v>
          </cell>
          <cell r="D1322">
            <v>2</v>
          </cell>
          <cell r="E1322" t="str">
            <v>Etiquetado</v>
          </cell>
        </row>
        <row r="1323">
          <cell r="A1323">
            <v>5180340</v>
          </cell>
          <cell r="B1323">
            <v>5</v>
          </cell>
          <cell r="C1323" t="str">
            <v>Recursos Fondo de Apoyo en Infraestructura y Productividad</v>
          </cell>
          <cell r="D1323">
            <v>2</v>
          </cell>
          <cell r="E1323" t="str">
            <v>Etiquetado</v>
          </cell>
        </row>
        <row r="1324">
          <cell r="A1324">
            <v>5180341</v>
          </cell>
          <cell r="B1324">
            <v>5</v>
          </cell>
          <cell r="C1324" t="str">
            <v>Recurso Fondo de Apoyo en Infraestructura y Productividad Capital</v>
          </cell>
          <cell r="D1324">
            <v>2</v>
          </cell>
          <cell r="E1324" t="str">
            <v>Etiquetado</v>
          </cell>
        </row>
        <row r="1325">
          <cell r="A1325">
            <v>5180342</v>
          </cell>
          <cell r="B1325">
            <v>5</v>
          </cell>
          <cell r="C1325" t="str">
            <v>Recurso Fondo de Apoyo en Infraestructura y Productividad Rendimientos</v>
          </cell>
          <cell r="D1325">
            <v>2</v>
          </cell>
          <cell r="E1325" t="str">
            <v>Etiquetado</v>
          </cell>
        </row>
        <row r="1326">
          <cell r="A1326">
            <v>5180343</v>
          </cell>
          <cell r="B1326">
            <v>5</v>
          </cell>
          <cell r="C1326" t="str">
            <v>Recurso Fondo de Apoyo en Infraestructura y Productividad Resarcimientos</v>
          </cell>
          <cell r="D1326">
            <v>2</v>
          </cell>
          <cell r="E1326" t="str">
            <v>Etiquetado</v>
          </cell>
        </row>
        <row r="1327">
          <cell r="A1327">
            <v>5180350</v>
          </cell>
          <cell r="B1327">
            <v>5</v>
          </cell>
          <cell r="C1327" t="str">
            <v>Recursos Fondo para la Accesibilidad para las Personas Discapacitadas</v>
          </cell>
          <cell r="D1327">
            <v>2</v>
          </cell>
          <cell r="E1327" t="str">
            <v>Etiquetado</v>
          </cell>
        </row>
        <row r="1328">
          <cell r="A1328">
            <v>5180351</v>
          </cell>
          <cell r="B1328">
            <v>5</v>
          </cell>
          <cell r="C1328" t="str">
            <v>Recurso Fondo para la Accesibilidad para las Personas Discapacitadas Capital</v>
          </cell>
          <cell r="D1328">
            <v>2</v>
          </cell>
          <cell r="E1328" t="str">
            <v>Etiquetado</v>
          </cell>
        </row>
        <row r="1329">
          <cell r="A1329">
            <v>5180352</v>
          </cell>
          <cell r="B1329">
            <v>5</v>
          </cell>
          <cell r="C1329" t="str">
            <v>Recurso Fondo para la Accesibilidad para las Personas Discapacitadas Rendimientos</v>
          </cell>
          <cell r="D1329">
            <v>2</v>
          </cell>
          <cell r="E1329" t="str">
            <v>Etiquetado</v>
          </cell>
        </row>
        <row r="1330">
          <cell r="A1330">
            <v>5180353</v>
          </cell>
          <cell r="B1330">
            <v>5</v>
          </cell>
          <cell r="C1330" t="str">
            <v>Recurso Fondo para la Accesibilidad para las Personas Discapacitadas Resarcimientos</v>
          </cell>
          <cell r="D1330">
            <v>2</v>
          </cell>
          <cell r="E1330" t="str">
            <v>Etiquetado</v>
          </cell>
        </row>
        <row r="1331">
          <cell r="A1331">
            <v>5180360</v>
          </cell>
          <cell r="B1331">
            <v>5</v>
          </cell>
          <cell r="C1331" t="str">
            <v>Recursos Fondo para el Desarrollo Productivo</v>
          </cell>
          <cell r="D1331">
            <v>2</v>
          </cell>
          <cell r="E1331" t="str">
            <v>Etiquetado</v>
          </cell>
        </row>
        <row r="1332">
          <cell r="A1332">
            <v>5180361</v>
          </cell>
          <cell r="B1332">
            <v>5</v>
          </cell>
          <cell r="C1332" t="str">
            <v>Recurso Fondo para el Desarrollo Productivo Capital</v>
          </cell>
          <cell r="D1332">
            <v>2</v>
          </cell>
          <cell r="E1332" t="str">
            <v>Etiquetado</v>
          </cell>
        </row>
        <row r="1333">
          <cell r="A1333">
            <v>5180362</v>
          </cell>
          <cell r="B1333">
            <v>5</v>
          </cell>
          <cell r="C1333" t="str">
            <v>Recurso Fondo para el Desarrollo Productivo Rendimientos</v>
          </cell>
          <cell r="D1333">
            <v>2</v>
          </cell>
          <cell r="E1333" t="str">
            <v>Etiquetado</v>
          </cell>
        </row>
        <row r="1334">
          <cell r="A1334">
            <v>5180363</v>
          </cell>
          <cell r="B1334">
            <v>5</v>
          </cell>
          <cell r="C1334" t="str">
            <v>Recurso Fondo para el Desarrollo Productivo Resarcimientos</v>
          </cell>
          <cell r="D1334">
            <v>2</v>
          </cell>
          <cell r="E1334" t="str">
            <v>Etiquetado</v>
          </cell>
        </row>
        <row r="1335">
          <cell r="A1335">
            <v>5180370</v>
          </cell>
          <cell r="B1335">
            <v>5</v>
          </cell>
          <cell r="C1335" t="str">
            <v>Recursos Fondo para Impulsar el Desarrollo Regional Sustentable</v>
          </cell>
          <cell r="D1335">
            <v>2</v>
          </cell>
          <cell r="E1335" t="str">
            <v>Etiquetado</v>
          </cell>
        </row>
        <row r="1336">
          <cell r="A1336">
            <v>5180371</v>
          </cell>
          <cell r="B1336">
            <v>5</v>
          </cell>
          <cell r="C1336" t="str">
            <v>Recurso Fondo para Impulsar el Desarrollo Regional Sustentable Capital</v>
          </cell>
          <cell r="D1336">
            <v>2</v>
          </cell>
          <cell r="E1336" t="str">
            <v>Etiquetado</v>
          </cell>
        </row>
        <row r="1337">
          <cell r="A1337">
            <v>5180372</v>
          </cell>
          <cell r="B1337">
            <v>5</v>
          </cell>
          <cell r="C1337" t="str">
            <v>Recurso Fondo para Impulsar el Desarrollo Regional Sustentable Rendimientos</v>
          </cell>
          <cell r="D1337">
            <v>2</v>
          </cell>
          <cell r="E1337" t="str">
            <v>Etiquetado</v>
          </cell>
        </row>
        <row r="1338">
          <cell r="A1338">
            <v>5180373</v>
          </cell>
          <cell r="B1338">
            <v>5</v>
          </cell>
          <cell r="C1338" t="str">
            <v>Recurso Fondo para Impulsar el Desarrollo Regional Sustentable Resarcimientos</v>
          </cell>
          <cell r="D1338">
            <v>2</v>
          </cell>
          <cell r="E1338" t="str">
            <v>Etiquetado</v>
          </cell>
        </row>
        <row r="1339">
          <cell r="A1339">
            <v>5180380</v>
          </cell>
          <cell r="B1339">
            <v>5</v>
          </cell>
          <cell r="C1339" t="str">
            <v>Recursos Fondo para la Atención de Grupos Prioritarios</v>
          </cell>
          <cell r="D1339">
            <v>2</v>
          </cell>
          <cell r="E1339" t="str">
            <v>Etiquetado</v>
          </cell>
        </row>
        <row r="1340">
          <cell r="A1340">
            <v>5180381</v>
          </cell>
          <cell r="B1340">
            <v>5</v>
          </cell>
          <cell r="C1340" t="str">
            <v>Recurso Fondo para la Atención de Grupos Prioritarios Capital</v>
          </cell>
          <cell r="D1340">
            <v>2</v>
          </cell>
          <cell r="E1340" t="str">
            <v>Etiquetado</v>
          </cell>
        </row>
        <row r="1341">
          <cell r="A1341">
            <v>5180382</v>
          </cell>
          <cell r="B1341">
            <v>5</v>
          </cell>
          <cell r="C1341" t="str">
            <v>Recurso Fondo para la Atención de Grupos Prioritarios Rendimientos</v>
          </cell>
          <cell r="D1341">
            <v>2</v>
          </cell>
          <cell r="E1341" t="str">
            <v>Etiquetado</v>
          </cell>
        </row>
        <row r="1342">
          <cell r="A1342">
            <v>5180383</v>
          </cell>
          <cell r="B1342">
            <v>5</v>
          </cell>
          <cell r="C1342" t="str">
            <v>Recurso Fondo para la Atención de Grupos Prioritarios Resarcimientos</v>
          </cell>
          <cell r="D1342">
            <v>2</v>
          </cell>
          <cell r="E1342" t="str">
            <v>Etiquetado</v>
          </cell>
        </row>
        <row r="1343">
          <cell r="A1343">
            <v>5180390</v>
          </cell>
          <cell r="B1343">
            <v>5</v>
          </cell>
          <cell r="C1343" t="str">
            <v>Recursos Fondo de Coinversión Social y Desarrollo Comunitario</v>
          </cell>
          <cell r="D1343">
            <v>2</v>
          </cell>
          <cell r="E1343" t="str">
            <v>Etiquetado</v>
          </cell>
        </row>
        <row r="1344">
          <cell r="A1344">
            <v>5180391</v>
          </cell>
          <cell r="B1344">
            <v>5</v>
          </cell>
          <cell r="C1344" t="str">
            <v>Recurso Fondo de Coinversión Social y Desarrollo Comunitario Capital</v>
          </cell>
          <cell r="D1344">
            <v>2</v>
          </cell>
          <cell r="E1344" t="str">
            <v>Etiquetado</v>
          </cell>
        </row>
        <row r="1345">
          <cell r="A1345">
            <v>5180392</v>
          </cell>
          <cell r="B1345">
            <v>5</v>
          </cell>
          <cell r="C1345" t="str">
            <v>Recurso Fondo de Coinversión Social y Desarrollo Comunitario Rendimientos</v>
          </cell>
          <cell r="D1345">
            <v>2</v>
          </cell>
          <cell r="E1345" t="str">
            <v>Etiquetado</v>
          </cell>
        </row>
        <row r="1346">
          <cell r="A1346">
            <v>5180393</v>
          </cell>
          <cell r="B1346">
            <v>5</v>
          </cell>
          <cell r="C1346" t="str">
            <v>Recurso Fondo de Coinversión Social y Desarrollo Comunitario Resarcimientos</v>
          </cell>
          <cell r="D1346">
            <v>2</v>
          </cell>
          <cell r="E1346" t="str">
            <v>Etiquetado</v>
          </cell>
        </row>
        <row r="1347">
          <cell r="A1347">
            <v>5180400</v>
          </cell>
          <cell r="B1347">
            <v>5</v>
          </cell>
          <cell r="C1347" t="str">
            <v>Recursos Fondo Metropolitano</v>
          </cell>
          <cell r="D1347">
            <v>2</v>
          </cell>
          <cell r="E1347" t="str">
            <v>Etiquetado</v>
          </cell>
        </row>
        <row r="1348">
          <cell r="A1348">
            <v>5180401</v>
          </cell>
          <cell r="B1348">
            <v>5</v>
          </cell>
          <cell r="C1348" t="str">
            <v>Recurso Fondo Metropolitano Capital</v>
          </cell>
          <cell r="D1348">
            <v>2</v>
          </cell>
          <cell r="E1348" t="str">
            <v>Etiquetado</v>
          </cell>
        </row>
        <row r="1349">
          <cell r="A1349">
            <v>5180402</v>
          </cell>
          <cell r="B1349">
            <v>5</v>
          </cell>
          <cell r="C1349" t="str">
            <v>Recurso Fondo Metropolitano Rendimientos</v>
          </cell>
          <cell r="D1349">
            <v>2</v>
          </cell>
          <cell r="E1349" t="str">
            <v>Etiquetado</v>
          </cell>
        </row>
        <row r="1350">
          <cell r="A1350">
            <v>5180403</v>
          </cell>
          <cell r="B1350">
            <v>5</v>
          </cell>
          <cell r="C1350" t="str">
            <v>Recurso Fondo Metropolitano Resarcimientos</v>
          </cell>
          <cell r="D1350">
            <v>2</v>
          </cell>
          <cell r="E1350" t="str">
            <v>Etiquetado</v>
          </cell>
        </row>
        <row r="1351">
          <cell r="A1351">
            <v>5180410</v>
          </cell>
          <cell r="B1351">
            <v>5</v>
          </cell>
          <cell r="C1351" t="str">
            <v>Recursos CONAFOR</v>
          </cell>
          <cell r="D1351">
            <v>2</v>
          </cell>
          <cell r="E1351" t="str">
            <v>Etiquetado</v>
          </cell>
        </row>
        <row r="1352">
          <cell r="A1352">
            <v>5180411</v>
          </cell>
          <cell r="B1352">
            <v>5</v>
          </cell>
          <cell r="C1352" t="str">
            <v>Recurso CONAFOR Capital</v>
          </cell>
          <cell r="D1352">
            <v>2</v>
          </cell>
          <cell r="E1352" t="str">
            <v>Etiquetado</v>
          </cell>
        </row>
        <row r="1353">
          <cell r="A1353">
            <v>5180412</v>
          </cell>
          <cell r="B1353">
            <v>5</v>
          </cell>
          <cell r="C1353" t="str">
            <v>Recurso CONAFOR Rendimientos</v>
          </cell>
          <cell r="D1353">
            <v>2</v>
          </cell>
          <cell r="E1353" t="str">
            <v>Etiquetado</v>
          </cell>
        </row>
        <row r="1354">
          <cell r="A1354">
            <v>5180413</v>
          </cell>
          <cell r="B1354">
            <v>5</v>
          </cell>
          <cell r="C1354" t="str">
            <v>Recurso CONAFOR Resarcimientos</v>
          </cell>
          <cell r="D1354">
            <v>2</v>
          </cell>
          <cell r="E1354" t="str">
            <v>Etiquetado</v>
          </cell>
        </row>
        <row r="1355">
          <cell r="A1355">
            <v>5180420</v>
          </cell>
          <cell r="B1355">
            <v>5</v>
          </cell>
          <cell r="C1355" t="str">
            <v>Recursos Fondo de Aportaciones para la Educación Básica y Normal</v>
          </cell>
          <cell r="D1355">
            <v>2</v>
          </cell>
          <cell r="E1355" t="str">
            <v>Etiquetado</v>
          </cell>
        </row>
        <row r="1356">
          <cell r="A1356">
            <v>5180421</v>
          </cell>
          <cell r="B1356">
            <v>5</v>
          </cell>
          <cell r="C1356" t="str">
            <v>Recurso Fondo de Aportaciones para la Educación Básica y Normal Capital</v>
          </cell>
          <cell r="D1356">
            <v>2</v>
          </cell>
          <cell r="E1356" t="str">
            <v>Etiquetado</v>
          </cell>
        </row>
        <row r="1357">
          <cell r="A1357">
            <v>5180422</v>
          </cell>
          <cell r="B1357">
            <v>5</v>
          </cell>
          <cell r="C1357" t="str">
            <v>Recurso Fondo de Aportaciones para la Educación Básica y Normal Rendimientos</v>
          </cell>
          <cell r="D1357">
            <v>2</v>
          </cell>
          <cell r="E1357" t="str">
            <v>Etiquetado</v>
          </cell>
        </row>
        <row r="1358">
          <cell r="A1358">
            <v>5180423</v>
          </cell>
          <cell r="B1358">
            <v>5</v>
          </cell>
          <cell r="C1358" t="str">
            <v>Recurso Fondo de Aportaciones para la Educación Básica y Normal Resarcimientos</v>
          </cell>
          <cell r="D1358">
            <v>2</v>
          </cell>
          <cell r="E1358" t="str">
            <v>Etiquetado</v>
          </cell>
        </row>
        <row r="1359">
          <cell r="A1359">
            <v>5180430</v>
          </cell>
          <cell r="B1359">
            <v>5</v>
          </cell>
          <cell r="C1359" t="str">
            <v>Recursos Fondo de Aportaciones para los Servicios de Salud</v>
          </cell>
          <cell r="D1359">
            <v>2</v>
          </cell>
          <cell r="E1359" t="str">
            <v>Etiquetado</v>
          </cell>
        </row>
        <row r="1360">
          <cell r="A1360">
            <v>5180431</v>
          </cell>
          <cell r="B1360">
            <v>5</v>
          </cell>
          <cell r="C1360" t="str">
            <v>Recurso Fondo de Aportaciones para los Servicios de Salud Capital</v>
          </cell>
          <cell r="D1360">
            <v>2</v>
          </cell>
          <cell r="E1360" t="str">
            <v>Etiquetado</v>
          </cell>
        </row>
        <row r="1361">
          <cell r="A1361">
            <v>5180432</v>
          </cell>
          <cell r="B1361">
            <v>5</v>
          </cell>
          <cell r="C1361" t="str">
            <v>Recurso Fondo de Aportaciones para los Servicios de Salud Rendimientos</v>
          </cell>
          <cell r="D1361">
            <v>2</v>
          </cell>
          <cell r="E1361" t="str">
            <v>Etiquetado</v>
          </cell>
        </row>
        <row r="1362">
          <cell r="A1362">
            <v>5180433</v>
          </cell>
          <cell r="B1362">
            <v>5</v>
          </cell>
          <cell r="C1362" t="str">
            <v>Recurso Fondo de Aportaciones para los Servicios de Salud Resarcimientos</v>
          </cell>
          <cell r="D1362">
            <v>2</v>
          </cell>
          <cell r="E1362" t="str">
            <v>Etiquetado</v>
          </cell>
        </row>
        <row r="1363">
          <cell r="A1363">
            <v>5180440</v>
          </cell>
          <cell r="B1363">
            <v>5</v>
          </cell>
          <cell r="C1363" t="str">
            <v>Recursos Fondo de Aportaciones para la Educación Tecnológica y de Adultos</v>
          </cell>
          <cell r="D1363">
            <v>2</v>
          </cell>
          <cell r="E1363" t="str">
            <v>Etiquetado</v>
          </cell>
        </row>
        <row r="1364">
          <cell r="A1364">
            <v>5180441</v>
          </cell>
          <cell r="B1364">
            <v>5</v>
          </cell>
          <cell r="C1364" t="str">
            <v>Recurso Fondo de Aportaciones para la Educación Tecnológica y de Adultos Capital</v>
          </cell>
          <cell r="D1364">
            <v>2</v>
          </cell>
          <cell r="E1364" t="str">
            <v>Etiquetado</v>
          </cell>
        </row>
        <row r="1365">
          <cell r="A1365">
            <v>5180442</v>
          </cell>
          <cell r="B1365">
            <v>5</v>
          </cell>
          <cell r="C1365" t="str">
            <v>Recurso Fondo de Aportaciones para la Educación Tecnológica y de Adultos Rendimientos</v>
          </cell>
          <cell r="D1365">
            <v>2</v>
          </cell>
          <cell r="E1365" t="str">
            <v>Etiquetado</v>
          </cell>
        </row>
        <row r="1366">
          <cell r="A1366">
            <v>5180443</v>
          </cell>
          <cell r="B1366">
            <v>5</v>
          </cell>
          <cell r="C1366" t="str">
            <v>Recurso Fondo de Aportaciones para la Educación Tecnológica y de Adultos Resarcimientos</v>
          </cell>
          <cell r="D1366">
            <v>2</v>
          </cell>
          <cell r="E1366" t="str">
            <v>Etiquetado</v>
          </cell>
        </row>
        <row r="1367">
          <cell r="A1367">
            <v>5180450</v>
          </cell>
          <cell r="B1367">
            <v>5</v>
          </cell>
          <cell r="C1367" t="str">
            <v>Recursos Fondo de Aportaciones para la Seguridad Pública de los Estados y del Distrito Federal</v>
          </cell>
          <cell r="D1367">
            <v>2</v>
          </cell>
          <cell r="E1367" t="str">
            <v>Etiquetado</v>
          </cell>
        </row>
        <row r="1368">
          <cell r="A1368">
            <v>5180451</v>
          </cell>
          <cell r="B1368">
            <v>5</v>
          </cell>
          <cell r="C1368" t="str">
            <v>Recurso Fondo de Aportaciones para la Seguridad Pública de los Estados y del Distrito Federal Capital</v>
          </cell>
          <cell r="D1368">
            <v>2</v>
          </cell>
          <cell r="E1368" t="str">
            <v>Etiquetado</v>
          </cell>
        </row>
        <row r="1369">
          <cell r="A1369">
            <v>5180452</v>
          </cell>
          <cell r="B1369">
            <v>5</v>
          </cell>
          <cell r="C1369" t="str">
            <v>Recurso Fondo de Aportaciones para la Seguridad Pública de los Estados y del Distrito Federal Rendimientos</v>
          </cell>
          <cell r="D1369">
            <v>2</v>
          </cell>
          <cell r="E1369" t="str">
            <v>Etiquetado</v>
          </cell>
        </row>
        <row r="1370">
          <cell r="A1370">
            <v>5180453</v>
          </cell>
          <cell r="B1370">
            <v>5</v>
          </cell>
          <cell r="C1370" t="str">
            <v>Recurso Fondo de Aportaciones para la Seguridad Pública de los Estados y del Distrito Federal Resarcimientos</v>
          </cell>
          <cell r="D1370">
            <v>2</v>
          </cell>
          <cell r="E1370" t="str">
            <v>Etiquetado</v>
          </cell>
        </row>
        <row r="1371">
          <cell r="A1371">
            <v>5180460</v>
          </cell>
          <cell r="B1371">
            <v>5</v>
          </cell>
          <cell r="C1371" t="str">
            <v>Recursos Programa de Apoyo a las Instancias de Mujeres en las Entidades Federativas, para Implementar y Ejecutar Programas de Prevención de Violencia contra las Mujeres</v>
          </cell>
          <cell r="D1371">
            <v>2</v>
          </cell>
          <cell r="E1371" t="str">
            <v>Etiquetado</v>
          </cell>
        </row>
        <row r="1372">
          <cell r="A1372">
            <v>5180461</v>
          </cell>
          <cell r="B1372">
            <v>5</v>
          </cell>
          <cell r="C1372" t="str">
            <v>Recurso Programa de Apoyo a las Instancias de Mujeres en las Entidades Federativas, para Implementar y Ejecutar Programas de Prevención de Violencia contra las Mujeres Capital</v>
          </cell>
          <cell r="D1372">
            <v>2</v>
          </cell>
          <cell r="E1372" t="str">
            <v>Etiquetado</v>
          </cell>
        </row>
        <row r="1373">
          <cell r="A1373">
            <v>5180462</v>
          </cell>
          <cell r="B1373">
            <v>5</v>
          </cell>
          <cell r="C1373" t="str">
            <v>Recurso Programa de Apoyo a las Instancias de Mujeres en las Entidades Federativas, para Implementar y Ejecutar Programas de Prevención de Violencia contra las Mujeres Rendimientos</v>
          </cell>
          <cell r="D1373">
            <v>2</v>
          </cell>
          <cell r="E1373" t="str">
            <v>Etiquetado</v>
          </cell>
        </row>
        <row r="1374">
          <cell r="A1374">
            <v>5180463</v>
          </cell>
          <cell r="B1374">
            <v>5</v>
          </cell>
          <cell r="C1374" t="str">
            <v>Recurso Programa de Apoyo a las Instancias de Mujeres en las Entidades Federativas, para Implementar y Ejecutar Programas de Prevención de Violencia contra las Mujeres Resarcimientos</v>
          </cell>
          <cell r="D1374">
            <v>2</v>
          </cell>
          <cell r="E1374" t="str">
            <v>Etiquetado</v>
          </cell>
        </row>
        <row r="1375">
          <cell r="A1375">
            <v>5180470</v>
          </cell>
          <cell r="B1375">
            <v>5</v>
          </cell>
          <cell r="C1375" t="str">
            <v>Recursos Programas de Gestión para Mejorar la Calidad del Aire</v>
          </cell>
          <cell r="D1375">
            <v>2</v>
          </cell>
          <cell r="E1375" t="str">
            <v>Etiquetado</v>
          </cell>
        </row>
        <row r="1376">
          <cell r="A1376">
            <v>5180471</v>
          </cell>
          <cell r="B1376">
            <v>5</v>
          </cell>
          <cell r="C1376" t="str">
            <v>Recurso Programas de Gestión para Mejorar la Calidad del Aire Capital</v>
          </cell>
          <cell r="D1376">
            <v>2</v>
          </cell>
          <cell r="E1376" t="str">
            <v>Etiquetado</v>
          </cell>
        </row>
        <row r="1377">
          <cell r="A1377">
            <v>5180472</v>
          </cell>
          <cell r="B1377">
            <v>5</v>
          </cell>
          <cell r="C1377" t="str">
            <v>Recurso Programas de Gestión para Mejorar la Calidad del Aire Rendimientos</v>
          </cell>
          <cell r="D1377">
            <v>2</v>
          </cell>
          <cell r="E1377" t="str">
            <v>Etiquetado</v>
          </cell>
        </row>
        <row r="1378">
          <cell r="A1378">
            <v>5180473</v>
          </cell>
          <cell r="B1378">
            <v>5</v>
          </cell>
          <cell r="C1378" t="str">
            <v>Recurso Programas de Gestión para Mejorar la Calidad del Aire Resarcimientos</v>
          </cell>
          <cell r="D1378">
            <v>2</v>
          </cell>
          <cell r="E1378" t="str">
            <v>Etiquetado</v>
          </cell>
        </row>
        <row r="1379">
          <cell r="A1379">
            <v>5180480</v>
          </cell>
          <cell r="B1379">
            <v>5</v>
          </cell>
          <cell r="C1379" t="str">
            <v>Recursos Programa de Prevención y Gestión Integral de Residuos</v>
          </cell>
          <cell r="D1379">
            <v>2</v>
          </cell>
          <cell r="E1379" t="str">
            <v>Etiquetado</v>
          </cell>
        </row>
        <row r="1380">
          <cell r="A1380">
            <v>5180481</v>
          </cell>
          <cell r="B1380">
            <v>5</v>
          </cell>
          <cell r="C1380" t="str">
            <v>Recurso Programa de Prevención y Gestión Integral de Residuos Capital</v>
          </cell>
          <cell r="D1380">
            <v>2</v>
          </cell>
          <cell r="E1380" t="str">
            <v>Etiquetado</v>
          </cell>
        </row>
        <row r="1381">
          <cell r="A1381">
            <v>5180482</v>
          </cell>
          <cell r="B1381">
            <v>5</v>
          </cell>
          <cell r="C1381" t="str">
            <v>Recurso Programa de Prevención y Gestión Integral de Residuos Rendimientos</v>
          </cell>
          <cell r="D1381">
            <v>2</v>
          </cell>
          <cell r="E1381" t="str">
            <v>Etiquetado</v>
          </cell>
        </row>
        <row r="1382">
          <cell r="A1382">
            <v>5180483</v>
          </cell>
          <cell r="B1382">
            <v>5</v>
          </cell>
          <cell r="C1382" t="str">
            <v>Recurso Programa de Prevención y Gestión Integral de Residuos Resarcimientos</v>
          </cell>
          <cell r="D1382">
            <v>2</v>
          </cell>
          <cell r="E1382" t="str">
            <v>Etiquetado</v>
          </cell>
        </row>
        <row r="1383">
          <cell r="A1383">
            <v>5180490</v>
          </cell>
          <cell r="B1383">
            <v>5</v>
          </cell>
          <cell r="C1383" t="str">
            <v>Recursos Programa de Agua Limpia</v>
          </cell>
          <cell r="D1383">
            <v>2</v>
          </cell>
          <cell r="E1383" t="str">
            <v>Etiquetado</v>
          </cell>
        </row>
        <row r="1384">
          <cell r="A1384">
            <v>5180491</v>
          </cell>
          <cell r="B1384">
            <v>5</v>
          </cell>
          <cell r="C1384" t="str">
            <v>Recurso Programa de Agua Limpia Capital</v>
          </cell>
          <cell r="D1384">
            <v>2</v>
          </cell>
          <cell r="E1384" t="str">
            <v>Etiquetado</v>
          </cell>
        </row>
        <row r="1385">
          <cell r="A1385">
            <v>5180492</v>
          </cell>
          <cell r="B1385">
            <v>5</v>
          </cell>
          <cell r="C1385" t="str">
            <v>Recurso Programa de Agua Limpia Rendimientos</v>
          </cell>
          <cell r="D1385">
            <v>2</v>
          </cell>
          <cell r="E1385" t="str">
            <v>Etiquetado</v>
          </cell>
        </row>
        <row r="1386">
          <cell r="A1386">
            <v>5180493</v>
          </cell>
          <cell r="B1386">
            <v>5</v>
          </cell>
          <cell r="C1386" t="str">
            <v>Recurso Programa de Agua Limpia Resarcimientos</v>
          </cell>
          <cell r="D1386">
            <v>2</v>
          </cell>
          <cell r="E1386" t="str">
            <v>Etiquetado</v>
          </cell>
        </row>
        <row r="1387">
          <cell r="A1387">
            <v>5180500</v>
          </cell>
          <cell r="B1387">
            <v>5</v>
          </cell>
          <cell r="C1387" t="str">
            <v>Recursos Programa de Agua Potable, Alcantarillado y Saneamiento en Zonas Urbanas</v>
          </cell>
          <cell r="D1387">
            <v>2</v>
          </cell>
          <cell r="E1387" t="str">
            <v>Etiquetado</v>
          </cell>
        </row>
        <row r="1388">
          <cell r="A1388">
            <v>5180501</v>
          </cell>
          <cell r="B1388">
            <v>5</v>
          </cell>
          <cell r="C1388" t="str">
            <v>Recurso Programa de Agua Potable, Alcantarillado y Saneamiento en Zonas Urbanas Capital</v>
          </cell>
          <cell r="D1388">
            <v>2</v>
          </cell>
          <cell r="E1388" t="str">
            <v>Etiquetado</v>
          </cell>
        </row>
        <row r="1389">
          <cell r="A1389">
            <v>5180502</v>
          </cell>
          <cell r="B1389">
            <v>5</v>
          </cell>
          <cell r="C1389" t="str">
            <v>Recurso Programa de Agua Potable, Alcantarillado y Saneamiento en Zonas Urbanas Rendimientos</v>
          </cell>
          <cell r="D1389">
            <v>2</v>
          </cell>
          <cell r="E1389" t="str">
            <v>Etiquetado</v>
          </cell>
        </row>
        <row r="1390">
          <cell r="A1390">
            <v>5180503</v>
          </cell>
          <cell r="B1390">
            <v>5</v>
          </cell>
          <cell r="C1390" t="str">
            <v>Recurso Programa de Agua Potable, Alcantarillado y Saneamiento en Zonas Urbanas Resarcimientos</v>
          </cell>
          <cell r="D1390">
            <v>2</v>
          </cell>
          <cell r="E1390" t="str">
            <v>Etiquetado</v>
          </cell>
        </row>
        <row r="1391">
          <cell r="A1391">
            <v>5180510</v>
          </cell>
          <cell r="B1391">
            <v>5</v>
          </cell>
          <cell r="C1391" t="str">
            <v>Recursos Programa de Tratamiento de Aguas Residuales</v>
          </cell>
          <cell r="D1391">
            <v>2</v>
          </cell>
          <cell r="E1391" t="str">
            <v>Etiquetado</v>
          </cell>
        </row>
        <row r="1392">
          <cell r="A1392">
            <v>5180511</v>
          </cell>
          <cell r="B1392">
            <v>5</v>
          </cell>
          <cell r="C1392" t="str">
            <v>Recurso Programa de Tratamiento de Aguas Residuales Capital</v>
          </cell>
          <cell r="D1392">
            <v>2</v>
          </cell>
          <cell r="E1392" t="str">
            <v>Etiquetado</v>
          </cell>
        </row>
        <row r="1393">
          <cell r="A1393">
            <v>5180512</v>
          </cell>
          <cell r="B1393">
            <v>5</v>
          </cell>
          <cell r="C1393" t="str">
            <v>Recurso Programa de Tratamiento de Aguas Residuales Rendimientos</v>
          </cell>
          <cell r="D1393">
            <v>2</v>
          </cell>
          <cell r="E1393" t="str">
            <v>Etiquetado</v>
          </cell>
        </row>
        <row r="1394">
          <cell r="A1394">
            <v>5180513</v>
          </cell>
          <cell r="B1394">
            <v>5</v>
          </cell>
          <cell r="C1394" t="str">
            <v>Recurso Programa de Tratamiento de Aguas Residuales Resarcimientos</v>
          </cell>
          <cell r="D1394">
            <v>2</v>
          </cell>
          <cell r="E1394" t="str">
            <v>Etiquetado</v>
          </cell>
        </row>
        <row r="1395">
          <cell r="A1395">
            <v>5180520</v>
          </cell>
          <cell r="B1395">
            <v>5</v>
          </cell>
          <cell r="C1395" t="str">
            <v>Recursos Programa para la Construcción y Rehabilitación de Sistemas de Agua Potable y Saneamiento en Zonas Rurales</v>
          </cell>
          <cell r="D1395">
            <v>2</v>
          </cell>
          <cell r="E1395" t="str">
            <v>Etiquetado</v>
          </cell>
        </row>
        <row r="1396">
          <cell r="A1396">
            <v>5180521</v>
          </cell>
          <cell r="B1396">
            <v>5</v>
          </cell>
          <cell r="C1396" t="str">
            <v>Recurso Programa para la Construcción y Rehabilitación de Sistemas de Agua Potable y Saneamiento en Zonas Rurales Capital</v>
          </cell>
          <cell r="D1396">
            <v>2</v>
          </cell>
          <cell r="E1396" t="str">
            <v>Etiquetado</v>
          </cell>
        </row>
        <row r="1397">
          <cell r="A1397">
            <v>5180522</v>
          </cell>
          <cell r="B1397">
            <v>5</v>
          </cell>
          <cell r="C1397" t="str">
            <v>Recurso Programa para la Construcción y Rehabilitación de Sistemas de Agua Potable y Saneamiento en Zonas Rurales Rendimientos</v>
          </cell>
          <cell r="D1397">
            <v>2</v>
          </cell>
          <cell r="E1397" t="str">
            <v>Etiquetado</v>
          </cell>
        </row>
        <row r="1398">
          <cell r="A1398">
            <v>5180523</v>
          </cell>
          <cell r="B1398">
            <v>5</v>
          </cell>
          <cell r="C1398" t="str">
            <v>Recurso Programa para la Construcción y Rehabilitación de Sistemas de Agua Potable y Saneamiento en Zonas Rurales Resarcimientos</v>
          </cell>
          <cell r="D1398">
            <v>2</v>
          </cell>
          <cell r="E1398" t="str">
            <v>Etiquetado</v>
          </cell>
        </row>
        <row r="1399">
          <cell r="A1399">
            <v>5180530</v>
          </cell>
          <cell r="B1399">
            <v>5</v>
          </cell>
          <cell r="C1399" t="str">
            <v>Recursos Programa Escuela Segura</v>
          </cell>
          <cell r="D1399">
            <v>2</v>
          </cell>
          <cell r="E1399" t="str">
            <v>Etiquetado</v>
          </cell>
        </row>
        <row r="1400">
          <cell r="A1400">
            <v>5180531</v>
          </cell>
          <cell r="B1400">
            <v>5</v>
          </cell>
          <cell r="C1400" t="str">
            <v>Recurso Programa Escuela Segura Capital</v>
          </cell>
          <cell r="D1400">
            <v>2</v>
          </cell>
          <cell r="E1400" t="str">
            <v>Etiquetado</v>
          </cell>
        </row>
        <row r="1401">
          <cell r="A1401">
            <v>5180532</v>
          </cell>
          <cell r="B1401">
            <v>5</v>
          </cell>
          <cell r="C1401" t="str">
            <v>Recurso Programa Escuela Segura Rendimientos</v>
          </cell>
          <cell r="D1401">
            <v>2</v>
          </cell>
          <cell r="E1401" t="str">
            <v>Etiquetado</v>
          </cell>
        </row>
        <row r="1402">
          <cell r="A1402">
            <v>5180533</v>
          </cell>
          <cell r="B1402">
            <v>5</v>
          </cell>
          <cell r="C1402" t="str">
            <v>Recurso Programa Escuela Segura Resarcimientos</v>
          </cell>
          <cell r="D1402">
            <v>2</v>
          </cell>
          <cell r="E1402" t="str">
            <v>Etiquetado</v>
          </cell>
        </row>
        <row r="1403">
          <cell r="A1403">
            <v>5180540</v>
          </cell>
          <cell r="B1403">
            <v>5</v>
          </cell>
          <cell r="C1403" t="str">
            <v>Recursos Programa de Fortalecimiento de la Calidad de la Educación Básica</v>
          </cell>
          <cell r="D1403">
            <v>2</v>
          </cell>
          <cell r="E1403" t="str">
            <v>Etiquetado</v>
          </cell>
        </row>
        <row r="1404">
          <cell r="A1404">
            <v>5180541</v>
          </cell>
          <cell r="B1404">
            <v>5</v>
          </cell>
          <cell r="C1404" t="str">
            <v>Recurso Programa de Fortalecimiento de la Calidad de la Educación Básica Capital</v>
          </cell>
          <cell r="D1404">
            <v>2</v>
          </cell>
          <cell r="E1404" t="str">
            <v>Etiquetado</v>
          </cell>
        </row>
        <row r="1405">
          <cell r="A1405">
            <v>5180542</v>
          </cell>
          <cell r="B1405">
            <v>5</v>
          </cell>
          <cell r="C1405" t="str">
            <v>Recurso Programa de Fortalecimiento de la Calidad de la Educación Básica Rendimientos</v>
          </cell>
          <cell r="D1405">
            <v>2</v>
          </cell>
          <cell r="E1405" t="str">
            <v>Etiquetado</v>
          </cell>
        </row>
        <row r="1406">
          <cell r="A1406">
            <v>5180543</v>
          </cell>
          <cell r="B1406">
            <v>5</v>
          </cell>
          <cell r="C1406" t="str">
            <v>Recurso Programa de Fortalecimiento de la Calidad de la Educación Básica Resarcimientos</v>
          </cell>
          <cell r="D1406">
            <v>2</v>
          </cell>
          <cell r="E1406" t="str">
            <v>Etiquetado</v>
          </cell>
        </row>
        <row r="1407">
          <cell r="A1407">
            <v>5180550</v>
          </cell>
          <cell r="B1407">
            <v>5</v>
          </cell>
          <cell r="C1407" t="str">
            <v>Recursos Programa de Fortalecimiento de la Calidad en Instituciones Educativas</v>
          </cell>
          <cell r="D1407">
            <v>2</v>
          </cell>
          <cell r="E1407" t="str">
            <v>Etiquetado</v>
          </cell>
        </row>
        <row r="1408">
          <cell r="A1408">
            <v>5180551</v>
          </cell>
          <cell r="B1408">
            <v>5</v>
          </cell>
          <cell r="C1408" t="str">
            <v>Recurso Programa de Fortalecimiento de la Calidad en Instituciones Educativas Capital</v>
          </cell>
          <cell r="D1408">
            <v>2</v>
          </cell>
          <cell r="E1408" t="str">
            <v>Etiquetado</v>
          </cell>
        </row>
        <row r="1409">
          <cell r="A1409">
            <v>5180552</v>
          </cell>
          <cell r="B1409">
            <v>5</v>
          </cell>
          <cell r="C1409" t="str">
            <v>Recurso Programa de Fortalecimiento de la Calidad en Instituciones Educativas Rendimientos</v>
          </cell>
          <cell r="D1409">
            <v>2</v>
          </cell>
          <cell r="E1409" t="str">
            <v>Etiquetado</v>
          </cell>
        </row>
        <row r="1410">
          <cell r="A1410">
            <v>5180553</v>
          </cell>
          <cell r="B1410">
            <v>5</v>
          </cell>
          <cell r="C1410" t="str">
            <v>Recurso Programa de Fortalecimiento de la Calidad en Instituciones Educativas Resarcimientos</v>
          </cell>
          <cell r="D1410">
            <v>2</v>
          </cell>
          <cell r="E1410" t="str">
            <v>Etiquetado</v>
          </cell>
        </row>
        <row r="1411">
          <cell r="A1411">
            <v>5180560</v>
          </cell>
          <cell r="B1411">
            <v>5</v>
          </cell>
          <cell r="C1411" t="str">
            <v>Recursos Programas Escuelas de Tiempo Completo</v>
          </cell>
          <cell r="D1411">
            <v>2</v>
          </cell>
          <cell r="E1411" t="str">
            <v>Etiquetado</v>
          </cell>
        </row>
        <row r="1412">
          <cell r="A1412">
            <v>5180561</v>
          </cell>
          <cell r="B1412">
            <v>5</v>
          </cell>
          <cell r="C1412" t="str">
            <v>Recurso Programas Escuelas de Tiempo Completo Capital</v>
          </cell>
          <cell r="D1412">
            <v>2</v>
          </cell>
          <cell r="E1412" t="str">
            <v>Etiquetado</v>
          </cell>
        </row>
        <row r="1413">
          <cell r="A1413">
            <v>5180562</v>
          </cell>
          <cell r="B1413">
            <v>5</v>
          </cell>
          <cell r="C1413" t="str">
            <v>Recurso Programas Escuelas de Tiempo Completo Rendimientos</v>
          </cell>
          <cell r="D1413">
            <v>2</v>
          </cell>
          <cell r="E1413" t="str">
            <v>Etiquetado</v>
          </cell>
        </row>
        <row r="1414">
          <cell r="A1414">
            <v>5180563</v>
          </cell>
          <cell r="B1414">
            <v>5</v>
          </cell>
          <cell r="C1414" t="str">
            <v>Recurso Programas Escuelas de Tiempo Completo Resarcimientos</v>
          </cell>
          <cell r="D1414">
            <v>2</v>
          </cell>
          <cell r="E1414" t="str">
            <v>Etiquetado</v>
          </cell>
        </row>
        <row r="1415">
          <cell r="A1415">
            <v>5180570</v>
          </cell>
          <cell r="B1415">
            <v>5</v>
          </cell>
          <cell r="C1415" t="str">
            <v>Recursos Programa Nacional de Becas y Financiamiento</v>
          </cell>
          <cell r="D1415">
            <v>2</v>
          </cell>
          <cell r="E1415" t="str">
            <v>Etiquetado</v>
          </cell>
        </row>
        <row r="1416">
          <cell r="A1416">
            <v>5180571</v>
          </cell>
          <cell r="B1416">
            <v>5</v>
          </cell>
          <cell r="C1416" t="str">
            <v>Recurso Programa Nacional de Becas y Financiamiento Capital</v>
          </cell>
          <cell r="D1416">
            <v>2</v>
          </cell>
          <cell r="E1416" t="str">
            <v>Etiquetado</v>
          </cell>
        </row>
        <row r="1417">
          <cell r="A1417">
            <v>5180572</v>
          </cell>
          <cell r="B1417">
            <v>5</v>
          </cell>
          <cell r="C1417" t="str">
            <v>Recurso Programa Nacional de Becas y Financiamiento Rendimientos</v>
          </cell>
          <cell r="D1417">
            <v>2</v>
          </cell>
          <cell r="E1417" t="str">
            <v>Etiquetado</v>
          </cell>
        </row>
        <row r="1418">
          <cell r="A1418">
            <v>5180573</v>
          </cell>
          <cell r="B1418">
            <v>5</v>
          </cell>
          <cell r="C1418" t="str">
            <v>Recurso Programa Nacional de Becas y Financiamiento Resarcimientos</v>
          </cell>
          <cell r="D1418">
            <v>2</v>
          </cell>
          <cell r="E1418" t="str">
            <v>Etiquetado</v>
          </cell>
        </row>
        <row r="1419">
          <cell r="A1419">
            <v>5180580</v>
          </cell>
          <cell r="B1419">
            <v>5</v>
          </cell>
          <cell r="C1419" t="str">
            <v>Recursos Programa Sistema Mexicano del Deporte de Alto Rendimiento</v>
          </cell>
          <cell r="D1419">
            <v>2</v>
          </cell>
          <cell r="E1419" t="str">
            <v>Etiquetado</v>
          </cell>
        </row>
        <row r="1420">
          <cell r="A1420">
            <v>5180581</v>
          </cell>
          <cell r="B1420">
            <v>5</v>
          </cell>
          <cell r="C1420" t="str">
            <v>Recurso Programa Sistema Mexicano del Deporte de Alto Rendimiento Capital</v>
          </cell>
          <cell r="D1420">
            <v>2</v>
          </cell>
          <cell r="E1420" t="str">
            <v>Etiquetado</v>
          </cell>
        </row>
        <row r="1421">
          <cell r="A1421">
            <v>5180582</v>
          </cell>
          <cell r="B1421">
            <v>5</v>
          </cell>
          <cell r="C1421" t="str">
            <v>Recurso Programa Sistema Mexicano del Deporte de Alto Rendimiento Rendimientos</v>
          </cell>
          <cell r="D1421">
            <v>2</v>
          </cell>
          <cell r="E1421" t="str">
            <v>Etiquetado</v>
          </cell>
        </row>
        <row r="1422">
          <cell r="A1422">
            <v>5180583</v>
          </cell>
          <cell r="B1422">
            <v>5</v>
          </cell>
          <cell r="C1422" t="str">
            <v>Recurso Programa Sistema Mexicano del Deporte de Alto Rendimiento Resarcimientos</v>
          </cell>
          <cell r="D1422">
            <v>2</v>
          </cell>
          <cell r="E1422" t="str">
            <v>Etiquetado</v>
          </cell>
        </row>
        <row r="1423">
          <cell r="A1423">
            <v>5180590</v>
          </cell>
          <cell r="B1423">
            <v>5</v>
          </cell>
          <cell r="C1423" t="str">
            <v>Recursos Programa Nacional de Asistencia Social</v>
          </cell>
          <cell r="D1423">
            <v>2</v>
          </cell>
          <cell r="E1423" t="str">
            <v>Etiquetado</v>
          </cell>
        </row>
        <row r="1424">
          <cell r="A1424">
            <v>5180591</v>
          </cell>
          <cell r="B1424">
            <v>5</v>
          </cell>
          <cell r="C1424" t="str">
            <v>Recurso Programa Nacional de Asistencia Social Capital</v>
          </cell>
          <cell r="D1424">
            <v>2</v>
          </cell>
          <cell r="E1424" t="str">
            <v>Etiquetado</v>
          </cell>
        </row>
        <row r="1425">
          <cell r="A1425">
            <v>5180592</v>
          </cell>
          <cell r="B1425">
            <v>5</v>
          </cell>
          <cell r="C1425" t="str">
            <v>Recurso Programa Nacional de Asistencia Social Rendimientos</v>
          </cell>
          <cell r="D1425">
            <v>2</v>
          </cell>
          <cell r="E1425" t="str">
            <v>Etiquetado</v>
          </cell>
        </row>
        <row r="1426">
          <cell r="A1426">
            <v>5180593</v>
          </cell>
          <cell r="B1426">
            <v>5</v>
          </cell>
          <cell r="C1426" t="str">
            <v>Recurso Programa Nacional de Asistencia Social Resarcimientos</v>
          </cell>
          <cell r="D1426">
            <v>2</v>
          </cell>
          <cell r="E1426" t="str">
            <v>Etiquetado</v>
          </cell>
        </row>
        <row r="1427">
          <cell r="A1427">
            <v>5180600</v>
          </cell>
          <cell r="B1427">
            <v>5</v>
          </cell>
          <cell r="C1427" t="str">
            <v>Recursos Programa Nacional de Prestación de Servicios para la Atención, Cuidado y Desarrollo Integral Infantil</v>
          </cell>
          <cell r="D1427">
            <v>2</v>
          </cell>
          <cell r="E1427" t="str">
            <v>Etiquetado</v>
          </cell>
        </row>
        <row r="1428">
          <cell r="A1428">
            <v>5180601</v>
          </cell>
          <cell r="B1428">
            <v>5</v>
          </cell>
          <cell r="C1428" t="str">
            <v>Recurso Programa Nacional de Prestación de Servicios para la Atención, Cuidado y Desarrollo Integral Infantil Capital</v>
          </cell>
          <cell r="D1428">
            <v>2</v>
          </cell>
          <cell r="E1428" t="str">
            <v>Etiquetado</v>
          </cell>
        </row>
        <row r="1429">
          <cell r="A1429">
            <v>5180602</v>
          </cell>
          <cell r="B1429">
            <v>5</v>
          </cell>
          <cell r="C1429" t="str">
            <v>Recurso Programa Nacional de Prestación de Servicios para la Atención, Cuidado y Desarrollo Integral Infantil Rendimientos</v>
          </cell>
          <cell r="D1429">
            <v>2</v>
          </cell>
          <cell r="E1429" t="str">
            <v>Etiquetado</v>
          </cell>
        </row>
        <row r="1430">
          <cell r="A1430">
            <v>5180603</v>
          </cell>
          <cell r="B1430">
            <v>5</v>
          </cell>
          <cell r="C1430" t="str">
            <v>Recurso Programa Nacional de Prestación de Servicios para la Atención, Cuidado y Desarrollo Integral Infantil Resarcimientos</v>
          </cell>
          <cell r="D1430">
            <v>2</v>
          </cell>
          <cell r="E1430" t="str">
            <v>Etiquetado</v>
          </cell>
        </row>
        <row r="1431">
          <cell r="A1431">
            <v>5180610</v>
          </cell>
          <cell r="B1431">
            <v>5</v>
          </cell>
          <cell r="C1431" t="str">
            <v>Recursos Programa Nacional México Sin Hambre</v>
          </cell>
          <cell r="D1431">
            <v>2</v>
          </cell>
          <cell r="E1431" t="str">
            <v>Etiquetado</v>
          </cell>
        </row>
        <row r="1432">
          <cell r="A1432">
            <v>5180611</v>
          </cell>
          <cell r="B1432">
            <v>5</v>
          </cell>
          <cell r="C1432" t="str">
            <v>Recurso Programa Nacional México Sin Hambre Capital</v>
          </cell>
          <cell r="D1432">
            <v>2</v>
          </cell>
          <cell r="E1432" t="str">
            <v>Etiquetado</v>
          </cell>
        </row>
        <row r="1433">
          <cell r="A1433">
            <v>5180612</v>
          </cell>
          <cell r="B1433">
            <v>5</v>
          </cell>
          <cell r="C1433" t="str">
            <v>Recurso Programa Nacional México Sin Hambre Rendimientos</v>
          </cell>
          <cell r="D1433">
            <v>2</v>
          </cell>
          <cell r="E1433" t="str">
            <v>Etiquetado</v>
          </cell>
        </row>
        <row r="1434">
          <cell r="A1434">
            <v>5180613</v>
          </cell>
          <cell r="B1434">
            <v>5</v>
          </cell>
          <cell r="C1434" t="str">
            <v>Recurso Programa Nacional México Sin Hambre Resarcimientos</v>
          </cell>
          <cell r="D1434">
            <v>2</v>
          </cell>
          <cell r="E1434" t="str">
            <v>Etiquetado</v>
          </cell>
        </row>
        <row r="1435">
          <cell r="A1435">
            <v>5180620</v>
          </cell>
          <cell r="B1435">
            <v>5</v>
          </cell>
          <cell r="C1435" t="str">
            <v>Recursos Programa de Apoyo Federal al Transporte Masivo</v>
          </cell>
          <cell r="D1435">
            <v>2</v>
          </cell>
          <cell r="E1435" t="str">
            <v>Etiquetado</v>
          </cell>
        </row>
        <row r="1436">
          <cell r="A1436">
            <v>5180621</v>
          </cell>
          <cell r="B1436">
            <v>5</v>
          </cell>
          <cell r="C1436" t="str">
            <v>Recurso Programa de Apoyo Federal al Transporte Masivo Capital</v>
          </cell>
          <cell r="D1436">
            <v>2</v>
          </cell>
          <cell r="E1436" t="str">
            <v>Etiquetado</v>
          </cell>
        </row>
        <row r="1437">
          <cell r="A1437">
            <v>5180622</v>
          </cell>
          <cell r="B1437">
            <v>5</v>
          </cell>
          <cell r="C1437" t="str">
            <v>Recurso Programa de Apoyo Federal al Transporte Masivo Rendimientos</v>
          </cell>
          <cell r="D1437">
            <v>2</v>
          </cell>
          <cell r="E1437" t="str">
            <v>Etiquetado</v>
          </cell>
        </row>
        <row r="1438">
          <cell r="A1438">
            <v>5180623</v>
          </cell>
          <cell r="B1438">
            <v>5</v>
          </cell>
          <cell r="C1438" t="str">
            <v>Recurso Programa de Apoyo Federal al Transporte Masivo Resarcimientos</v>
          </cell>
          <cell r="D1438">
            <v>2</v>
          </cell>
          <cell r="E1438" t="str">
            <v>Etiquetado</v>
          </cell>
        </row>
        <row r="1439">
          <cell r="A1439">
            <v>5180630</v>
          </cell>
          <cell r="B1439">
            <v>5</v>
          </cell>
          <cell r="C1439" t="str">
            <v>Recursos Programa Paisano</v>
          </cell>
          <cell r="D1439">
            <v>2</v>
          </cell>
          <cell r="E1439" t="str">
            <v>Etiquetado</v>
          </cell>
        </row>
        <row r="1440">
          <cell r="A1440">
            <v>5180631</v>
          </cell>
          <cell r="B1440">
            <v>5</v>
          </cell>
          <cell r="C1440" t="str">
            <v>Recurso Programa Paisano Capital</v>
          </cell>
          <cell r="D1440">
            <v>2</v>
          </cell>
          <cell r="E1440" t="str">
            <v>Etiquetado</v>
          </cell>
        </row>
        <row r="1441">
          <cell r="A1441">
            <v>5180632</v>
          </cell>
          <cell r="B1441">
            <v>5</v>
          </cell>
          <cell r="C1441" t="str">
            <v>Recurso Programa Paisano Rendimientos</v>
          </cell>
          <cell r="D1441">
            <v>2</v>
          </cell>
          <cell r="E1441" t="str">
            <v>Etiquetado</v>
          </cell>
        </row>
        <row r="1442">
          <cell r="A1442">
            <v>5180633</v>
          </cell>
          <cell r="B1442">
            <v>5</v>
          </cell>
          <cell r="C1442" t="str">
            <v>Recurso Programa Paisano Resarcimientos</v>
          </cell>
          <cell r="D1442">
            <v>2</v>
          </cell>
          <cell r="E1442" t="str">
            <v>Etiquetado</v>
          </cell>
        </row>
        <row r="1443">
          <cell r="A1443">
            <v>5180640</v>
          </cell>
          <cell r="B1443">
            <v>5</v>
          </cell>
          <cell r="C1443" t="str">
            <v>Recursos Convenio CFE</v>
          </cell>
          <cell r="D1443">
            <v>2</v>
          </cell>
          <cell r="E1443" t="str">
            <v>Etiquetado</v>
          </cell>
        </row>
        <row r="1444">
          <cell r="A1444">
            <v>5180641</v>
          </cell>
          <cell r="B1444">
            <v>5</v>
          </cell>
          <cell r="C1444" t="str">
            <v>Recurso Convenio CFE Capital</v>
          </cell>
          <cell r="D1444">
            <v>2</v>
          </cell>
          <cell r="E1444" t="str">
            <v>Etiquetado</v>
          </cell>
        </row>
        <row r="1445">
          <cell r="A1445">
            <v>5180642</v>
          </cell>
          <cell r="B1445">
            <v>5</v>
          </cell>
          <cell r="C1445" t="str">
            <v>Recurso Convenio CFE Rendimientos</v>
          </cell>
          <cell r="D1445">
            <v>2</v>
          </cell>
          <cell r="E1445" t="str">
            <v>Etiquetado</v>
          </cell>
        </row>
        <row r="1446">
          <cell r="A1446">
            <v>5180643</v>
          </cell>
          <cell r="B1446">
            <v>5</v>
          </cell>
          <cell r="C1446" t="str">
            <v>Recurso Convenio CFE Resarcimientos</v>
          </cell>
          <cell r="D1446">
            <v>2</v>
          </cell>
          <cell r="E1446" t="str">
            <v>Etiquetado</v>
          </cell>
        </row>
        <row r="1447">
          <cell r="A1447">
            <v>5180650</v>
          </cell>
          <cell r="B1447">
            <v>5</v>
          </cell>
          <cell r="C1447" t="str">
            <v>Recursos PRONAPRED</v>
          </cell>
          <cell r="D1447">
            <v>2</v>
          </cell>
          <cell r="E1447" t="str">
            <v>Etiquetado</v>
          </cell>
        </row>
        <row r="1448">
          <cell r="A1448">
            <v>5180651</v>
          </cell>
          <cell r="B1448">
            <v>5</v>
          </cell>
          <cell r="C1448" t="str">
            <v>Recurso PRONAPRED Capital</v>
          </cell>
          <cell r="D1448">
            <v>2</v>
          </cell>
          <cell r="E1448" t="str">
            <v>Etiquetado</v>
          </cell>
        </row>
        <row r="1449">
          <cell r="A1449">
            <v>5180652</v>
          </cell>
          <cell r="B1449">
            <v>5</v>
          </cell>
          <cell r="C1449" t="str">
            <v>Recurso PRONAPRED Rendimientos</v>
          </cell>
          <cell r="D1449">
            <v>2</v>
          </cell>
          <cell r="E1449" t="str">
            <v>Etiquetado</v>
          </cell>
        </row>
        <row r="1450">
          <cell r="A1450">
            <v>5180653</v>
          </cell>
          <cell r="B1450">
            <v>5</v>
          </cell>
          <cell r="C1450" t="str">
            <v>Recurso PRONAPRED Resarcimientos</v>
          </cell>
          <cell r="D1450">
            <v>2</v>
          </cell>
          <cell r="E1450" t="str">
            <v>Etiquetado</v>
          </cell>
        </row>
        <row r="1451">
          <cell r="A1451">
            <v>5180660</v>
          </cell>
          <cell r="B1451">
            <v>5</v>
          </cell>
          <cell r="C1451" t="str">
            <v>Recursos INADEM</v>
          </cell>
          <cell r="D1451">
            <v>2</v>
          </cell>
          <cell r="E1451" t="str">
            <v>Etiquetado</v>
          </cell>
        </row>
        <row r="1452">
          <cell r="A1452">
            <v>5180661</v>
          </cell>
          <cell r="B1452">
            <v>5</v>
          </cell>
          <cell r="C1452" t="str">
            <v>Recurso INADEM Capital</v>
          </cell>
          <cell r="D1452">
            <v>2</v>
          </cell>
          <cell r="E1452" t="str">
            <v>Etiquetado</v>
          </cell>
        </row>
        <row r="1453">
          <cell r="A1453">
            <v>5180662</v>
          </cell>
          <cell r="B1453">
            <v>5</v>
          </cell>
          <cell r="C1453" t="str">
            <v>Recurso INADEM Rendimientos</v>
          </cell>
          <cell r="D1453">
            <v>2</v>
          </cell>
          <cell r="E1453" t="str">
            <v>Etiquetado</v>
          </cell>
        </row>
        <row r="1454">
          <cell r="A1454">
            <v>5180663</v>
          </cell>
          <cell r="B1454">
            <v>5</v>
          </cell>
          <cell r="C1454" t="str">
            <v>Recurso INADEM Resarcimientos</v>
          </cell>
          <cell r="D1454">
            <v>2</v>
          </cell>
          <cell r="E1454" t="str">
            <v>Etiquetado</v>
          </cell>
        </row>
        <row r="1455">
          <cell r="A1455">
            <v>5180670</v>
          </cell>
          <cell r="B1455">
            <v>5</v>
          </cell>
          <cell r="C1455" t="str">
            <v>Recursos FONCA</v>
          </cell>
          <cell r="D1455">
            <v>2</v>
          </cell>
          <cell r="E1455" t="str">
            <v>Etiquetado</v>
          </cell>
        </row>
        <row r="1456">
          <cell r="A1456">
            <v>5180671</v>
          </cell>
          <cell r="B1456">
            <v>5</v>
          </cell>
          <cell r="C1456" t="str">
            <v>Recurso FONCA Capital</v>
          </cell>
          <cell r="D1456">
            <v>2</v>
          </cell>
          <cell r="E1456" t="str">
            <v>Etiquetado</v>
          </cell>
        </row>
        <row r="1457">
          <cell r="A1457">
            <v>5180672</v>
          </cell>
          <cell r="B1457">
            <v>5</v>
          </cell>
          <cell r="C1457" t="str">
            <v>Recurso FONCA Rendimientos</v>
          </cell>
          <cell r="D1457">
            <v>2</v>
          </cell>
          <cell r="E1457" t="str">
            <v>Etiquetado</v>
          </cell>
        </row>
        <row r="1458">
          <cell r="A1458">
            <v>5180673</v>
          </cell>
          <cell r="B1458">
            <v>5</v>
          </cell>
          <cell r="C1458" t="str">
            <v>Recurso FONCA Resarcimientos</v>
          </cell>
          <cell r="D1458">
            <v>2</v>
          </cell>
          <cell r="E1458" t="str">
            <v>Etiquetado</v>
          </cell>
        </row>
        <row r="1459">
          <cell r="A1459">
            <v>5180680</v>
          </cell>
          <cell r="B1459">
            <v>5</v>
          </cell>
          <cell r="C1459" t="str">
            <v>Recursos CONACULTA Mantarraya</v>
          </cell>
          <cell r="D1459">
            <v>2</v>
          </cell>
          <cell r="E1459" t="str">
            <v>Etiquetado</v>
          </cell>
        </row>
        <row r="1460">
          <cell r="A1460">
            <v>5180681</v>
          </cell>
          <cell r="B1460">
            <v>5</v>
          </cell>
          <cell r="C1460" t="str">
            <v>Recurso CONACULTA Mantarraya Capital</v>
          </cell>
          <cell r="D1460">
            <v>2</v>
          </cell>
          <cell r="E1460" t="str">
            <v>Etiquetado</v>
          </cell>
        </row>
        <row r="1461">
          <cell r="A1461">
            <v>5180682</v>
          </cell>
          <cell r="B1461">
            <v>5</v>
          </cell>
          <cell r="C1461" t="str">
            <v>Recurso CONACULTA Mantarraya Rendimientos</v>
          </cell>
          <cell r="D1461">
            <v>2</v>
          </cell>
          <cell r="E1461" t="str">
            <v>Etiquetado</v>
          </cell>
        </row>
        <row r="1462">
          <cell r="A1462">
            <v>5180683</v>
          </cell>
          <cell r="B1462">
            <v>5</v>
          </cell>
          <cell r="C1462" t="str">
            <v>Recurso CONACULTA Mantarraya Resarcimientos</v>
          </cell>
          <cell r="D1462">
            <v>2</v>
          </cell>
          <cell r="E1462" t="str">
            <v>Etiquetado</v>
          </cell>
        </row>
        <row r="1463">
          <cell r="A1463">
            <v>5180690</v>
          </cell>
          <cell r="B1463">
            <v>5</v>
          </cell>
          <cell r="C1463" t="str">
            <v>Recursos 3x1 Migrantes</v>
          </cell>
          <cell r="D1463">
            <v>2</v>
          </cell>
          <cell r="E1463" t="str">
            <v>Etiquetado</v>
          </cell>
        </row>
        <row r="1464">
          <cell r="A1464">
            <v>5180691</v>
          </cell>
          <cell r="B1464">
            <v>5</v>
          </cell>
          <cell r="C1464" t="str">
            <v>Recurso 3x1 Migrantes Capital</v>
          </cell>
          <cell r="D1464">
            <v>2</v>
          </cell>
          <cell r="E1464" t="str">
            <v>Etiquetado</v>
          </cell>
        </row>
        <row r="1465">
          <cell r="A1465">
            <v>5180692</v>
          </cell>
          <cell r="B1465">
            <v>5</v>
          </cell>
          <cell r="C1465" t="str">
            <v>Recurso 3x1 Migrantes Rendimientos</v>
          </cell>
          <cell r="D1465">
            <v>2</v>
          </cell>
          <cell r="E1465" t="str">
            <v>Etiquetado</v>
          </cell>
        </row>
        <row r="1466">
          <cell r="A1466">
            <v>5180693</v>
          </cell>
          <cell r="B1466">
            <v>5</v>
          </cell>
          <cell r="C1466" t="str">
            <v>Recurso 3x1 Migrantes Resarcimientos</v>
          </cell>
          <cell r="D1466">
            <v>2</v>
          </cell>
          <cell r="E1466" t="str">
            <v>Etiquetado</v>
          </cell>
        </row>
        <row r="1467">
          <cell r="A1467">
            <v>5180700</v>
          </cell>
          <cell r="B1467">
            <v>5</v>
          </cell>
          <cell r="C1467" t="str">
            <v>Recursos Mariana Trinitaria</v>
          </cell>
          <cell r="D1467">
            <v>2</v>
          </cell>
          <cell r="E1467" t="str">
            <v>Etiquetado</v>
          </cell>
        </row>
        <row r="1468">
          <cell r="A1468">
            <v>5180701</v>
          </cell>
          <cell r="B1468">
            <v>5</v>
          </cell>
          <cell r="C1468" t="str">
            <v>Recurso Mariana Trinitaria Capital</v>
          </cell>
          <cell r="D1468">
            <v>2</v>
          </cell>
          <cell r="E1468" t="str">
            <v>Etiquetado</v>
          </cell>
        </row>
        <row r="1469">
          <cell r="A1469">
            <v>5180702</v>
          </cell>
          <cell r="B1469">
            <v>5</v>
          </cell>
          <cell r="C1469" t="str">
            <v>Recurso Mariana Trinitaria Rendimientos</v>
          </cell>
          <cell r="D1469">
            <v>2</v>
          </cell>
          <cell r="E1469" t="str">
            <v>Etiquetado</v>
          </cell>
        </row>
        <row r="1470">
          <cell r="A1470">
            <v>5180703</v>
          </cell>
          <cell r="B1470">
            <v>5</v>
          </cell>
          <cell r="C1470" t="str">
            <v>Recurso Mariana Trinitaria Resarcimientos</v>
          </cell>
          <cell r="D1470">
            <v>2</v>
          </cell>
          <cell r="E1470" t="str">
            <v>Etiquetado</v>
          </cell>
        </row>
        <row r="1471">
          <cell r="A1471">
            <v>5180710</v>
          </cell>
          <cell r="B1471">
            <v>5</v>
          </cell>
          <cell r="C1471" t="str">
            <v>Recursos CECYTEQ</v>
          </cell>
          <cell r="D1471">
            <v>2</v>
          </cell>
          <cell r="E1471" t="str">
            <v>Etiquetado</v>
          </cell>
        </row>
        <row r="1472">
          <cell r="A1472">
            <v>5180711</v>
          </cell>
          <cell r="B1472">
            <v>5</v>
          </cell>
          <cell r="C1472" t="str">
            <v>Recurso CECYTEQ Capital</v>
          </cell>
          <cell r="D1472">
            <v>2</v>
          </cell>
          <cell r="E1472" t="str">
            <v>Etiquetado</v>
          </cell>
        </row>
        <row r="1473">
          <cell r="A1473">
            <v>5180712</v>
          </cell>
          <cell r="B1473">
            <v>5</v>
          </cell>
          <cell r="C1473" t="str">
            <v>Recurso Mariana CECYTEQ Rendimientos</v>
          </cell>
          <cell r="D1473">
            <v>2</v>
          </cell>
          <cell r="E1473" t="str">
            <v>Etiquetado</v>
          </cell>
        </row>
        <row r="1474">
          <cell r="A1474">
            <v>5180713</v>
          </cell>
          <cell r="B1474">
            <v>5</v>
          </cell>
          <cell r="C1474" t="str">
            <v>Recurso Mariana CECYTEQ Resarcimientos</v>
          </cell>
          <cell r="D1474">
            <v>2</v>
          </cell>
          <cell r="E1474" t="str">
            <v>Etiquetado</v>
          </cell>
        </row>
        <row r="1475">
          <cell r="A1475">
            <v>5180720</v>
          </cell>
          <cell r="B1475">
            <v>5</v>
          </cell>
          <cell r="C1475" t="str">
            <v>Recursos FORTASEG</v>
          </cell>
          <cell r="D1475">
            <v>2</v>
          </cell>
          <cell r="E1475" t="str">
            <v>Etiquetado</v>
          </cell>
        </row>
        <row r="1476">
          <cell r="A1476">
            <v>5180721</v>
          </cell>
          <cell r="B1476">
            <v>5</v>
          </cell>
          <cell r="C1476" t="str">
            <v>Recurso FORTASEG Capital</v>
          </cell>
          <cell r="D1476">
            <v>2</v>
          </cell>
          <cell r="E1476" t="str">
            <v>Etiquetado</v>
          </cell>
        </row>
        <row r="1477">
          <cell r="A1477">
            <v>5180722</v>
          </cell>
          <cell r="B1477">
            <v>5</v>
          </cell>
          <cell r="C1477" t="str">
            <v>Recurso FORTASEG Rendimientos</v>
          </cell>
          <cell r="D1477">
            <v>2</v>
          </cell>
          <cell r="E1477" t="str">
            <v>Etiquetado</v>
          </cell>
        </row>
        <row r="1478">
          <cell r="A1478">
            <v>5180730</v>
          </cell>
          <cell r="B1478">
            <v>5</v>
          </cell>
          <cell r="C1478" t="str">
            <v>Recursos Fortalece</v>
          </cell>
          <cell r="D1478">
            <v>2</v>
          </cell>
          <cell r="E1478" t="str">
            <v>Etiquetado</v>
          </cell>
        </row>
        <row r="1479">
          <cell r="A1479">
            <v>5180731</v>
          </cell>
          <cell r="B1479">
            <v>5</v>
          </cell>
          <cell r="C1479" t="str">
            <v>Recurso Fortalece Capital</v>
          </cell>
          <cell r="D1479">
            <v>2</v>
          </cell>
          <cell r="E1479" t="str">
            <v>Etiquetado</v>
          </cell>
        </row>
        <row r="1480">
          <cell r="A1480">
            <v>5180732</v>
          </cell>
          <cell r="B1480">
            <v>5</v>
          </cell>
          <cell r="C1480" t="str">
            <v>Recurso Fortalece Rendimientos</v>
          </cell>
          <cell r="D1480">
            <v>2</v>
          </cell>
          <cell r="E1480" t="str">
            <v>Etiquetado</v>
          </cell>
        </row>
        <row r="1481">
          <cell r="A1481">
            <v>5180733</v>
          </cell>
          <cell r="B1481">
            <v>5</v>
          </cell>
          <cell r="C1481" t="str">
            <v>Recurso Fortalece Resarcimientos</v>
          </cell>
          <cell r="D1481">
            <v>2</v>
          </cell>
          <cell r="E1481" t="str">
            <v>Etiquetado</v>
          </cell>
        </row>
        <row r="1482">
          <cell r="A1482">
            <v>5180740</v>
          </cell>
          <cell r="B1482">
            <v>5</v>
          </cell>
          <cell r="C1482" t="str">
            <v>Recursos Infraestructura Hábitat Centros Históricos</v>
          </cell>
          <cell r="D1482">
            <v>2</v>
          </cell>
          <cell r="E1482" t="str">
            <v>Etiquetado</v>
          </cell>
        </row>
        <row r="1483">
          <cell r="A1483">
            <v>5180741</v>
          </cell>
          <cell r="B1483">
            <v>5</v>
          </cell>
          <cell r="C1483" t="str">
            <v>Recurso Infraestructura Hábitat Centros Históricos Capital</v>
          </cell>
          <cell r="D1483">
            <v>2</v>
          </cell>
          <cell r="E1483" t="str">
            <v>Etiquetado</v>
          </cell>
        </row>
        <row r="1484">
          <cell r="A1484">
            <v>5180742</v>
          </cell>
          <cell r="B1484">
            <v>5</v>
          </cell>
          <cell r="C1484" t="str">
            <v>Recurso Infraestructura Hábitat Centros Históricos Rendimientos</v>
          </cell>
          <cell r="D1484">
            <v>2</v>
          </cell>
          <cell r="E1484" t="str">
            <v>Etiquetado</v>
          </cell>
        </row>
        <row r="1485">
          <cell r="A1485">
            <v>5180743</v>
          </cell>
          <cell r="B1485">
            <v>5</v>
          </cell>
          <cell r="C1485" t="str">
            <v>Recurso Infraestructura Hábitat Centros Históricos Resarcimientos</v>
          </cell>
          <cell r="D1485">
            <v>2</v>
          </cell>
          <cell r="E1485" t="str">
            <v>Etiquetado</v>
          </cell>
        </row>
        <row r="1486">
          <cell r="A1486">
            <v>5190011</v>
          </cell>
          <cell r="B1486">
            <v>5</v>
          </cell>
          <cell r="C1486" t="str">
            <v>Recurso de Participaciones Capital</v>
          </cell>
          <cell r="D1486">
            <v>1</v>
          </cell>
          <cell r="E1486" t="str">
            <v>No etiquetado</v>
          </cell>
        </row>
        <row r="1487">
          <cell r="A1487">
            <v>5190012</v>
          </cell>
          <cell r="B1487">
            <v>5</v>
          </cell>
          <cell r="C1487" t="str">
            <v>Recurso de Participaciones Rendimiento</v>
          </cell>
          <cell r="D1487">
            <v>1</v>
          </cell>
          <cell r="E1487" t="str">
            <v>No etiquetado</v>
          </cell>
        </row>
        <row r="1488">
          <cell r="A1488">
            <v>5190013</v>
          </cell>
          <cell r="B1488">
            <v>5</v>
          </cell>
          <cell r="C1488" t="str">
            <v>Recurso de Participaciones Resarcimientos</v>
          </cell>
          <cell r="D1488">
            <v>1</v>
          </cell>
          <cell r="E1488" t="str">
            <v>No etiquetado</v>
          </cell>
        </row>
        <row r="1489">
          <cell r="A1489">
            <v>5190031</v>
          </cell>
          <cell r="B1489">
            <v>5</v>
          </cell>
          <cell r="C1489" t="str">
            <v>Recurso fiscal etiquetado Capital</v>
          </cell>
          <cell r="D1489">
            <v>2</v>
          </cell>
          <cell r="E1489" t="str">
            <v>Etiquetado</v>
          </cell>
        </row>
        <row r="1490">
          <cell r="A1490">
            <v>5190041</v>
          </cell>
          <cell r="B1490">
            <v>5</v>
          </cell>
          <cell r="C1490" t="str">
            <v>Recurso PDZP Capital</v>
          </cell>
          <cell r="D1490">
            <v>2</v>
          </cell>
          <cell r="E1490" t="str">
            <v>Etiquetado</v>
          </cell>
        </row>
        <row r="1491">
          <cell r="A1491">
            <v>5190042</v>
          </cell>
          <cell r="B1491">
            <v>5</v>
          </cell>
          <cell r="C1491" t="str">
            <v>Recurso PDZP Rendimientos</v>
          </cell>
          <cell r="D1491">
            <v>2</v>
          </cell>
          <cell r="E1491" t="str">
            <v>Etiquetado</v>
          </cell>
        </row>
        <row r="1492">
          <cell r="A1492">
            <v>5190043</v>
          </cell>
          <cell r="B1492">
            <v>5</v>
          </cell>
          <cell r="C1492" t="str">
            <v>Recurso PDZP Resarcimientos</v>
          </cell>
          <cell r="D1492">
            <v>2</v>
          </cell>
          <cell r="E1492" t="str">
            <v>Etiquetado</v>
          </cell>
        </row>
        <row r="1493">
          <cell r="A1493">
            <v>5190051</v>
          </cell>
          <cell r="B1493">
            <v>5</v>
          </cell>
          <cell r="C1493" t="str">
            <v>Recurso PROLOGYCA Capital</v>
          </cell>
          <cell r="D1493">
            <v>2</v>
          </cell>
          <cell r="E1493" t="str">
            <v>Etiquetado</v>
          </cell>
        </row>
        <row r="1494">
          <cell r="A1494">
            <v>5190052</v>
          </cell>
          <cell r="B1494">
            <v>5</v>
          </cell>
          <cell r="C1494" t="str">
            <v>Recurso PROLOGYCA Rendimientos</v>
          </cell>
          <cell r="D1494">
            <v>2</v>
          </cell>
          <cell r="E1494" t="str">
            <v>Etiquetado</v>
          </cell>
        </row>
        <row r="1495">
          <cell r="A1495">
            <v>5190053</v>
          </cell>
          <cell r="B1495">
            <v>5</v>
          </cell>
          <cell r="C1495" t="str">
            <v>Recurso PROLOGYCA Resarcimientos</v>
          </cell>
          <cell r="D1495">
            <v>2</v>
          </cell>
          <cell r="E1495" t="str">
            <v>Etiquetado</v>
          </cell>
        </row>
        <row r="1496">
          <cell r="A1496">
            <v>5190061</v>
          </cell>
          <cell r="B1496">
            <v>5</v>
          </cell>
          <cell r="C1496" t="str">
            <v>Recurso proii Capital</v>
          </cell>
          <cell r="D1496">
            <v>2</v>
          </cell>
          <cell r="E1496" t="str">
            <v>Etiquetado</v>
          </cell>
        </row>
        <row r="1497">
          <cell r="A1497">
            <v>5190062</v>
          </cell>
          <cell r="B1497">
            <v>5</v>
          </cell>
          <cell r="C1497" t="str">
            <v>Recurso proii Rendimientos</v>
          </cell>
          <cell r="D1497">
            <v>2</v>
          </cell>
          <cell r="E1497" t="str">
            <v>Etiquetado</v>
          </cell>
        </row>
        <row r="1498">
          <cell r="A1498">
            <v>5190063</v>
          </cell>
          <cell r="B1498">
            <v>5</v>
          </cell>
          <cell r="C1498" t="str">
            <v>Recurso proii Resarcimientos</v>
          </cell>
          <cell r="D1498">
            <v>2</v>
          </cell>
          <cell r="E1498" t="str">
            <v>Etiquetado</v>
          </cell>
        </row>
        <row r="1499">
          <cell r="A1499">
            <v>5190071</v>
          </cell>
          <cell r="B1499">
            <v>5</v>
          </cell>
          <cell r="C1499" t="str">
            <v>Recurso Opciones Productivas Capital</v>
          </cell>
          <cell r="D1499">
            <v>2</v>
          </cell>
          <cell r="E1499" t="str">
            <v>Etiquetado</v>
          </cell>
        </row>
        <row r="1500">
          <cell r="A1500">
            <v>5190072</v>
          </cell>
          <cell r="B1500">
            <v>5</v>
          </cell>
          <cell r="C1500" t="str">
            <v>Recurso Opciones Productivas Rendimientos</v>
          </cell>
          <cell r="D1500">
            <v>2</v>
          </cell>
          <cell r="E1500" t="str">
            <v>Etiquetado</v>
          </cell>
        </row>
        <row r="1501">
          <cell r="A1501">
            <v>5190073</v>
          </cell>
          <cell r="B1501">
            <v>5</v>
          </cell>
          <cell r="C1501" t="str">
            <v>Recurso Opciones Productivas Resarcimientos</v>
          </cell>
          <cell r="D1501">
            <v>2</v>
          </cell>
          <cell r="E1501" t="str">
            <v>Etiquetado</v>
          </cell>
        </row>
        <row r="1502">
          <cell r="A1502">
            <v>5190081</v>
          </cell>
          <cell r="B1502">
            <v>5</v>
          </cell>
          <cell r="C1502" t="str">
            <v>Recurso SUBSEMUN Capital</v>
          </cell>
          <cell r="D1502">
            <v>2</v>
          </cell>
          <cell r="E1502" t="str">
            <v>Etiquetado</v>
          </cell>
        </row>
        <row r="1503">
          <cell r="A1503">
            <v>5190082</v>
          </cell>
          <cell r="B1503">
            <v>5</v>
          </cell>
          <cell r="C1503" t="str">
            <v>Recurso SUBSEMUN Rendimientos</v>
          </cell>
          <cell r="D1503">
            <v>2</v>
          </cell>
          <cell r="E1503" t="str">
            <v>Etiquetado</v>
          </cell>
        </row>
        <row r="1504">
          <cell r="A1504">
            <v>5190083</v>
          </cell>
          <cell r="B1504">
            <v>5</v>
          </cell>
          <cell r="C1504" t="str">
            <v>Recurso SUBSEMUN Resarcimientos</v>
          </cell>
          <cell r="D1504">
            <v>2</v>
          </cell>
          <cell r="E1504" t="str">
            <v>Etiquetado</v>
          </cell>
        </row>
        <row r="1505">
          <cell r="A1505">
            <v>5190091</v>
          </cell>
          <cell r="B1505">
            <v>5</v>
          </cell>
          <cell r="C1505" t="str">
            <v>Recurso PREP Capital</v>
          </cell>
          <cell r="D1505">
            <v>2</v>
          </cell>
          <cell r="E1505" t="str">
            <v>Etiquetado</v>
          </cell>
        </row>
        <row r="1506">
          <cell r="A1506">
            <v>5190092</v>
          </cell>
          <cell r="B1506">
            <v>5</v>
          </cell>
          <cell r="C1506" t="str">
            <v>Recurso PREP Rendimientos</v>
          </cell>
          <cell r="D1506">
            <v>2</v>
          </cell>
          <cell r="E1506" t="str">
            <v>Etiquetado</v>
          </cell>
        </row>
        <row r="1507">
          <cell r="A1507">
            <v>5190093</v>
          </cell>
          <cell r="B1507">
            <v>5</v>
          </cell>
          <cell r="C1507" t="str">
            <v>Recurso PREP Resarcimientos</v>
          </cell>
          <cell r="D1507">
            <v>2</v>
          </cell>
          <cell r="E1507" t="str">
            <v>Etiquetado</v>
          </cell>
        </row>
        <row r="1508">
          <cell r="A1508">
            <v>5190101</v>
          </cell>
          <cell r="B1508">
            <v>5</v>
          </cell>
          <cell r="C1508" t="str">
            <v>Recurso HABITAT Capital</v>
          </cell>
          <cell r="D1508">
            <v>2</v>
          </cell>
          <cell r="E1508" t="str">
            <v>Etiquetado</v>
          </cell>
        </row>
        <row r="1509">
          <cell r="A1509">
            <v>5190102</v>
          </cell>
          <cell r="B1509">
            <v>5</v>
          </cell>
          <cell r="C1509" t="str">
            <v>Recurso HABITAT Rendimientos</v>
          </cell>
          <cell r="D1509">
            <v>2</v>
          </cell>
          <cell r="E1509" t="str">
            <v>Etiquetado</v>
          </cell>
        </row>
        <row r="1510">
          <cell r="A1510">
            <v>5190103</v>
          </cell>
          <cell r="B1510">
            <v>5</v>
          </cell>
          <cell r="C1510" t="str">
            <v>Recurso HABITAT Resarcimientos</v>
          </cell>
          <cell r="D1510">
            <v>2</v>
          </cell>
          <cell r="E1510" t="str">
            <v>Etiquetado</v>
          </cell>
        </row>
        <row r="1511">
          <cell r="A1511">
            <v>5190111</v>
          </cell>
          <cell r="B1511">
            <v>5</v>
          </cell>
          <cell r="C1511" t="str">
            <v>Recurso CONACULTA Capital</v>
          </cell>
          <cell r="D1511">
            <v>2</v>
          </cell>
          <cell r="E1511" t="str">
            <v>Etiquetado</v>
          </cell>
        </row>
        <row r="1512">
          <cell r="A1512">
            <v>5190112</v>
          </cell>
          <cell r="B1512">
            <v>5</v>
          </cell>
          <cell r="C1512" t="str">
            <v>Recurso CONACULTA Rendimientos</v>
          </cell>
          <cell r="D1512">
            <v>2</v>
          </cell>
          <cell r="E1512" t="str">
            <v>Etiquetado</v>
          </cell>
        </row>
        <row r="1513">
          <cell r="A1513">
            <v>5190113</v>
          </cell>
          <cell r="B1513">
            <v>5</v>
          </cell>
          <cell r="C1513" t="str">
            <v>Recurso CONACULTA Resarcimientos</v>
          </cell>
          <cell r="D1513">
            <v>2</v>
          </cell>
          <cell r="E1513" t="str">
            <v>Etiquetado</v>
          </cell>
        </row>
        <row r="1514">
          <cell r="A1514">
            <v>5190121</v>
          </cell>
          <cell r="B1514">
            <v>5</v>
          </cell>
          <cell r="C1514" t="str">
            <v>Recurso SEMARNAT Capital</v>
          </cell>
          <cell r="D1514">
            <v>2</v>
          </cell>
          <cell r="E1514" t="str">
            <v>Etiquetado</v>
          </cell>
        </row>
        <row r="1515">
          <cell r="A1515">
            <v>5190122</v>
          </cell>
          <cell r="B1515">
            <v>5</v>
          </cell>
          <cell r="C1515" t="str">
            <v>Recurso SEMARNAT Rendimientos</v>
          </cell>
          <cell r="D1515">
            <v>2</v>
          </cell>
          <cell r="E1515" t="str">
            <v>Etiquetado</v>
          </cell>
        </row>
        <row r="1516">
          <cell r="A1516">
            <v>5190123</v>
          </cell>
          <cell r="B1516">
            <v>5</v>
          </cell>
          <cell r="C1516" t="str">
            <v>Recurso SEMARNAT Resarcimientos</v>
          </cell>
          <cell r="D1516">
            <v>2</v>
          </cell>
          <cell r="E1516" t="str">
            <v>Etiquetado</v>
          </cell>
        </row>
        <row r="1517">
          <cell r="A1517">
            <v>5190131</v>
          </cell>
          <cell r="B1517">
            <v>5</v>
          </cell>
          <cell r="C1517" t="str">
            <v>Recurso TELEBACHILLERATOS Capital</v>
          </cell>
          <cell r="D1517">
            <v>2</v>
          </cell>
          <cell r="E1517" t="str">
            <v>Etiquetado</v>
          </cell>
        </row>
        <row r="1518">
          <cell r="A1518">
            <v>5190132</v>
          </cell>
          <cell r="B1518">
            <v>5</v>
          </cell>
          <cell r="C1518" t="str">
            <v>Recurso TELEBACHILLERATOS Rendimientos</v>
          </cell>
          <cell r="D1518">
            <v>2</v>
          </cell>
          <cell r="E1518" t="str">
            <v>Etiquetado</v>
          </cell>
        </row>
        <row r="1519">
          <cell r="A1519">
            <v>5190133</v>
          </cell>
          <cell r="B1519">
            <v>5</v>
          </cell>
          <cell r="C1519" t="str">
            <v>Recurso TELEBACHILLERATOS Resarcimientos</v>
          </cell>
          <cell r="D1519">
            <v>2</v>
          </cell>
          <cell r="E1519" t="str">
            <v>Etiquetado</v>
          </cell>
        </row>
        <row r="1520">
          <cell r="A1520">
            <v>5190141</v>
          </cell>
          <cell r="B1520">
            <v>5</v>
          </cell>
          <cell r="C1520" t="str">
            <v>Recurso Convenio Turismo Capital</v>
          </cell>
          <cell r="D1520">
            <v>2</v>
          </cell>
          <cell r="E1520" t="str">
            <v>Etiquetado</v>
          </cell>
        </row>
        <row r="1521">
          <cell r="A1521">
            <v>5190142</v>
          </cell>
          <cell r="B1521">
            <v>5</v>
          </cell>
          <cell r="C1521" t="str">
            <v>Recurso Convenio Turismo Rendimientos</v>
          </cell>
          <cell r="D1521">
            <v>2</v>
          </cell>
          <cell r="E1521" t="str">
            <v>Etiquetado</v>
          </cell>
        </row>
        <row r="1522">
          <cell r="A1522">
            <v>5190143</v>
          </cell>
          <cell r="B1522">
            <v>5</v>
          </cell>
          <cell r="C1522" t="str">
            <v>Recurso Convenio Turismo Resarcimientos</v>
          </cell>
          <cell r="D1522">
            <v>2</v>
          </cell>
          <cell r="E1522" t="str">
            <v>Etiquetado</v>
          </cell>
        </row>
        <row r="1523">
          <cell r="A1523">
            <v>5190151</v>
          </cell>
          <cell r="B1523">
            <v>5</v>
          </cell>
          <cell r="C1523" t="str">
            <v>Recurso CONACULTA PAICE Capital</v>
          </cell>
          <cell r="D1523">
            <v>2</v>
          </cell>
          <cell r="E1523" t="str">
            <v>Etiquetado</v>
          </cell>
        </row>
        <row r="1524">
          <cell r="A1524">
            <v>5190152</v>
          </cell>
          <cell r="B1524">
            <v>5</v>
          </cell>
          <cell r="C1524" t="str">
            <v>Recurso CONACULTA PAICE Rendimientos</v>
          </cell>
          <cell r="D1524">
            <v>2</v>
          </cell>
          <cell r="E1524" t="str">
            <v>Etiquetado</v>
          </cell>
        </row>
        <row r="1525">
          <cell r="A1525">
            <v>5190153</v>
          </cell>
          <cell r="B1525">
            <v>5</v>
          </cell>
          <cell r="C1525" t="str">
            <v>Recurso CONACULTA PAICE Resarcimientos</v>
          </cell>
          <cell r="D1525">
            <v>2</v>
          </cell>
          <cell r="E1525" t="str">
            <v>Etiquetado</v>
          </cell>
        </row>
        <row r="1526">
          <cell r="A1526">
            <v>5190161</v>
          </cell>
          <cell r="B1526">
            <v>5</v>
          </cell>
          <cell r="C1526" t="str">
            <v>Recurso FISM Capital</v>
          </cell>
          <cell r="D1526">
            <v>2</v>
          </cell>
          <cell r="E1526" t="str">
            <v>Etiquetado</v>
          </cell>
        </row>
        <row r="1527">
          <cell r="A1527">
            <v>5190162</v>
          </cell>
          <cell r="B1527">
            <v>5</v>
          </cell>
          <cell r="C1527" t="str">
            <v>Recurso FISM Rendimientos</v>
          </cell>
          <cell r="D1527">
            <v>2</v>
          </cell>
          <cell r="E1527" t="str">
            <v>Etiquetado</v>
          </cell>
        </row>
        <row r="1528">
          <cell r="A1528">
            <v>5190163</v>
          </cell>
          <cell r="B1528">
            <v>5</v>
          </cell>
          <cell r="C1528" t="str">
            <v>Recurso FISM Resarcimientos</v>
          </cell>
          <cell r="D1528">
            <v>2</v>
          </cell>
          <cell r="E1528" t="str">
            <v>Etiquetado</v>
          </cell>
        </row>
        <row r="1529">
          <cell r="A1529">
            <v>5190171</v>
          </cell>
          <cell r="B1529">
            <v>5</v>
          </cell>
          <cell r="C1529" t="str">
            <v>Recurso FORTAMUN Capital</v>
          </cell>
          <cell r="D1529">
            <v>2</v>
          </cell>
          <cell r="E1529" t="str">
            <v>Etiquetado</v>
          </cell>
        </row>
        <row r="1530">
          <cell r="A1530">
            <v>5190172</v>
          </cell>
          <cell r="B1530">
            <v>5</v>
          </cell>
          <cell r="C1530" t="str">
            <v>Recurso FORTAMUN Rendimientos</v>
          </cell>
          <cell r="D1530">
            <v>2</v>
          </cell>
          <cell r="E1530" t="str">
            <v>Etiquetado</v>
          </cell>
        </row>
        <row r="1531">
          <cell r="A1531">
            <v>5190173</v>
          </cell>
          <cell r="B1531">
            <v>5</v>
          </cell>
          <cell r="C1531" t="str">
            <v>Recurso FORTAMUN Resarcimientos</v>
          </cell>
          <cell r="D1531">
            <v>2</v>
          </cell>
          <cell r="E1531" t="str">
            <v>Etiquetado</v>
          </cell>
        </row>
        <row r="1532">
          <cell r="A1532">
            <v>5190181</v>
          </cell>
          <cell r="B1532">
            <v>5</v>
          </cell>
          <cell r="C1532" t="str">
            <v>Recurso Contingencias Económicas Capital</v>
          </cell>
          <cell r="D1532">
            <v>2</v>
          </cell>
          <cell r="E1532" t="str">
            <v>Etiquetado</v>
          </cell>
        </row>
        <row r="1533">
          <cell r="A1533">
            <v>5190182</v>
          </cell>
          <cell r="B1533">
            <v>5</v>
          </cell>
          <cell r="C1533" t="str">
            <v>Recurso Contingencias Económicas Rendimientos</v>
          </cell>
          <cell r="D1533">
            <v>2</v>
          </cell>
          <cell r="E1533" t="str">
            <v>Etiquetado</v>
          </cell>
        </row>
        <row r="1534">
          <cell r="A1534">
            <v>5190183</v>
          </cell>
          <cell r="B1534">
            <v>5</v>
          </cell>
          <cell r="C1534" t="str">
            <v>Recurso Contingencias Económicas Resarcimientos</v>
          </cell>
          <cell r="D1534">
            <v>2</v>
          </cell>
          <cell r="E1534" t="str">
            <v>Etiquetado</v>
          </cell>
        </row>
        <row r="1535">
          <cell r="A1535">
            <v>5190191</v>
          </cell>
          <cell r="B1535">
            <v>5</v>
          </cell>
          <cell r="C1535" t="str">
            <v>Recurso Fondo de Infraestructura deportiva Capital</v>
          </cell>
          <cell r="D1535">
            <v>2</v>
          </cell>
          <cell r="E1535" t="str">
            <v>Etiquetado</v>
          </cell>
        </row>
        <row r="1536">
          <cell r="A1536">
            <v>5190192</v>
          </cell>
          <cell r="B1536">
            <v>5</v>
          </cell>
          <cell r="C1536" t="str">
            <v>Recurso Fondo de Infraestructura deportiva Rendimientos</v>
          </cell>
          <cell r="D1536">
            <v>2</v>
          </cell>
          <cell r="E1536" t="str">
            <v>Etiquetado</v>
          </cell>
        </row>
        <row r="1537">
          <cell r="A1537">
            <v>5190193</v>
          </cell>
          <cell r="B1537">
            <v>5</v>
          </cell>
          <cell r="C1537" t="str">
            <v>Recurso Fondo de Infraestructura deportiva Resarcimientos</v>
          </cell>
          <cell r="D1537">
            <v>2</v>
          </cell>
          <cell r="E1537" t="str">
            <v>Etiquetado</v>
          </cell>
        </row>
        <row r="1538">
          <cell r="A1538">
            <v>5190201</v>
          </cell>
          <cell r="B1538">
            <v>5</v>
          </cell>
          <cell r="C1538" t="str">
            <v>Recurso Inmujeres Capital</v>
          </cell>
          <cell r="D1538">
            <v>2</v>
          </cell>
          <cell r="E1538" t="str">
            <v>Etiquetado</v>
          </cell>
        </row>
        <row r="1539">
          <cell r="A1539">
            <v>5190202</v>
          </cell>
          <cell r="B1539">
            <v>5</v>
          </cell>
          <cell r="C1539" t="str">
            <v>Recurso Inmujeres Rendimientos</v>
          </cell>
          <cell r="D1539">
            <v>2</v>
          </cell>
          <cell r="E1539" t="str">
            <v>Etiquetado</v>
          </cell>
        </row>
        <row r="1540">
          <cell r="A1540">
            <v>5190203</v>
          </cell>
          <cell r="B1540">
            <v>5</v>
          </cell>
          <cell r="C1540" t="str">
            <v>Recurso Inmujeres Resarcimientos</v>
          </cell>
          <cell r="D1540">
            <v>2</v>
          </cell>
          <cell r="E1540" t="str">
            <v>Etiquetado</v>
          </cell>
        </row>
        <row r="1541">
          <cell r="A1541">
            <v>5190211</v>
          </cell>
          <cell r="B1541">
            <v>5</v>
          </cell>
          <cell r="C1541" t="str">
            <v>Recurso PET Capital</v>
          </cell>
          <cell r="D1541">
            <v>2</v>
          </cell>
          <cell r="E1541" t="str">
            <v>Etiquetado</v>
          </cell>
        </row>
        <row r="1542">
          <cell r="A1542">
            <v>5190212</v>
          </cell>
          <cell r="B1542">
            <v>5</v>
          </cell>
          <cell r="C1542" t="str">
            <v>Recurso PET Rendimientos</v>
          </cell>
          <cell r="D1542">
            <v>2</v>
          </cell>
          <cell r="E1542" t="str">
            <v>Etiquetado</v>
          </cell>
        </row>
        <row r="1543">
          <cell r="A1543">
            <v>5190213</v>
          </cell>
          <cell r="B1543">
            <v>5</v>
          </cell>
          <cell r="C1543" t="str">
            <v>Recurso PET Resarcimientos</v>
          </cell>
          <cell r="D1543">
            <v>2</v>
          </cell>
          <cell r="E1543" t="str">
            <v>Etiquetado</v>
          </cell>
        </row>
        <row r="1544">
          <cell r="A1544">
            <v>5190221</v>
          </cell>
          <cell r="B1544">
            <v>5</v>
          </cell>
          <cell r="C1544" t="str">
            <v>Recurso Vivienda Digna Rural Capital</v>
          </cell>
          <cell r="D1544">
            <v>2</v>
          </cell>
          <cell r="E1544" t="str">
            <v>Etiquetado</v>
          </cell>
        </row>
        <row r="1545">
          <cell r="A1545">
            <v>5190222</v>
          </cell>
          <cell r="B1545">
            <v>5</v>
          </cell>
          <cell r="C1545" t="str">
            <v>Recurso Vivienda Digna Rural Rendimientos</v>
          </cell>
          <cell r="D1545">
            <v>2</v>
          </cell>
          <cell r="E1545" t="str">
            <v>Etiquetado</v>
          </cell>
        </row>
        <row r="1546">
          <cell r="A1546">
            <v>5190223</v>
          </cell>
          <cell r="B1546">
            <v>5</v>
          </cell>
          <cell r="C1546" t="str">
            <v>Recurso Vivienda Digna Rural Resarcimientos</v>
          </cell>
          <cell r="D1546">
            <v>2</v>
          </cell>
          <cell r="E1546" t="str">
            <v>Etiquetado</v>
          </cell>
        </row>
        <row r="1547">
          <cell r="A1547">
            <v>5190231</v>
          </cell>
          <cell r="B1547">
            <v>5</v>
          </cell>
          <cell r="C1547" t="str">
            <v>Recurso FONHAPO Capital</v>
          </cell>
          <cell r="D1547">
            <v>2</v>
          </cell>
          <cell r="E1547" t="str">
            <v>Etiquetado</v>
          </cell>
        </row>
        <row r="1548">
          <cell r="A1548">
            <v>5190232</v>
          </cell>
          <cell r="B1548">
            <v>5</v>
          </cell>
          <cell r="C1548" t="str">
            <v>Recurso FONHAPO Rendimientos</v>
          </cell>
          <cell r="D1548">
            <v>2</v>
          </cell>
          <cell r="E1548" t="str">
            <v>Etiquetado</v>
          </cell>
        </row>
        <row r="1549">
          <cell r="A1549">
            <v>5190233</v>
          </cell>
          <cell r="B1549">
            <v>5</v>
          </cell>
          <cell r="C1549" t="str">
            <v>Recurso FONHAPO Resarcimientos</v>
          </cell>
          <cell r="D1549">
            <v>2</v>
          </cell>
          <cell r="E1549" t="str">
            <v>Etiquetado</v>
          </cell>
        </row>
        <row r="1550">
          <cell r="A1550">
            <v>5190241</v>
          </cell>
          <cell r="B1550">
            <v>5</v>
          </cell>
          <cell r="C1550" t="str">
            <v>Recurso FOPADEM Capital</v>
          </cell>
          <cell r="D1550">
            <v>2</v>
          </cell>
          <cell r="E1550" t="str">
            <v>Etiquetado</v>
          </cell>
        </row>
        <row r="1551">
          <cell r="A1551">
            <v>5190242</v>
          </cell>
          <cell r="B1551">
            <v>5</v>
          </cell>
          <cell r="C1551" t="str">
            <v>Recurso FOPADEM Rendimientos</v>
          </cell>
          <cell r="D1551">
            <v>2</v>
          </cell>
          <cell r="E1551" t="str">
            <v>Etiquetado</v>
          </cell>
        </row>
        <row r="1552">
          <cell r="A1552">
            <v>5190243</v>
          </cell>
          <cell r="B1552">
            <v>5</v>
          </cell>
          <cell r="C1552" t="str">
            <v>Recurso FOPADEM Resarcimientos</v>
          </cell>
          <cell r="D1552">
            <v>2</v>
          </cell>
          <cell r="E1552" t="str">
            <v>Etiquetado</v>
          </cell>
        </row>
        <row r="1553">
          <cell r="A1553">
            <v>5190251</v>
          </cell>
          <cell r="B1553">
            <v>5</v>
          </cell>
          <cell r="C1553" t="str">
            <v>Recurso Instituto Mexicano de la Juventud Capital</v>
          </cell>
          <cell r="D1553">
            <v>2</v>
          </cell>
          <cell r="E1553" t="str">
            <v>Etiquetado</v>
          </cell>
        </row>
        <row r="1554">
          <cell r="A1554">
            <v>5190252</v>
          </cell>
          <cell r="B1554">
            <v>5</v>
          </cell>
          <cell r="C1554" t="str">
            <v>Recurso Instituto Mexicano de la Juventud Rendimientos</v>
          </cell>
          <cell r="D1554">
            <v>2</v>
          </cell>
          <cell r="E1554" t="str">
            <v>Etiquetado</v>
          </cell>
        </row>
        <row r="1555">
          <cell r="A1555">
            <v>5190253</v>
          </cell>
          <cell r="B1555">
            <v>5</v>
          </cell>
          <cell r="C1555" t="str">
            <v>Recurso Instituto Mexicano de la Juventud Resarcimientos</v>
          </cell>
          <cell r="D1555">
            <v>2</v>
          </cell>
          <cell r="E1555" t="str">
            <v>Etiquetado</v>
          </cell>
        </row>
        <row r="1556">
          <cell r="A1556">
            <v>5190261</v>
          </cell>
          <cell r="B1556">
            <v>5</v>
          </cell>
          <cell r="C1556" t="str">
            <v>Recurso FONCA "Ejercito Republicano, Sistema de Plazas" Capital</v>
          </cell>
          <cell r="D1556">
            <v>2</v>
          </cell>
          <cell r="E1556" t="str">
            <v>Etiquetado</v>
          </cell>
        </row>
        <row r="1557">
          <cell r="A1557">
            <v>5190262</v>
          </cell>
          <cell r="B1557">
            <v>5</v>
          </cell>
          <cell r="C1557" t="str">
            <v>Recurso FONCA "Ejercito Republicano, Sistema de Plazas" Rendimientos</v>
          </cell>
          <cell r="D1557">
            <v>2</v>
          </cell>
          <cell r="E1557" t="str">
            <v>Etiquetado</v>
          </cell>
        </row>
        <row r="1558">
          <cell r="A1558">
            <v>5190263</v>
          </cell>
          <cell r="B1558">
            <v>5</v>
          </cell>
          <cell r="C1558" t="str">
            <v>Recurso FONCA "Ejercito Republicano, Sistema de Plazas" Resarcimientos</v>
          </cell>
          <cell r="D1558">
            <v>2</v>
          </cell>
          <cell r="E1558" t="str">
            <v>Etiquetado</v>
          </cell>
        </row>
        <row r="1559">
          <cell r="A1559">
            <v>5190271</v>
          </cell>
          <cell r="B1559">
            <v>5</v>
          </cell>
          <cell r="C1559" t="str">
            <v>Recurso Desarrollo Regional Capital</v>
          </cell>
          <cell r="D1559">
            <v>2</v>
          </cell>
          <cell r="E1559" t="str">
            <v>Etiquetado</v>
          </cell>
        </row>
        <row r="1560">
          <cell r="A1560">
            <v>5190272</v>
          </cell>
          <cell r="B1560">
            <v>5</v>
          </cell>
          <cell r="C1560" t="str">
            <v>Recurso Desarrollo Regional Rendimientos</v>
          </cell>
          <cell r="D1560">
            <v>2</v>
          </cell>
          <cell r="E1560" t="str">
            <v>Etiquetado</v>
          </cell>
        </row>
        <row r="1561">
          <cell r="A1561">
            <v>5190273</v>
          </cell>
          <cell r="B1561">
            <v>5</v>
          </cell>
          <cell r="C1561" t="str">
            <v>Recurso Desarrollo Regional Resarcimientos</v>
          </cell>
          <cell r="D1561">
            <v>2</v>
          </cell>
          <cell r="E1561" t="str">
            <v>Etiquetado</v>
          </cell>
        </row>
        <row r="1562">
          <cell r="A1562">
            <v>5190281</v>
          </cell>
          <cell r="B1562">
            <v>5</v>
          </cell>
          <cell r="C1562" t="str">
            <v>Recurso Programas de Desarrollo Regional Capital</v>
          </cell>
          <cell r="D1562">
            <v>2</v>
          </cell>
          <cell r="E1562" t="str">
            <v>Etiquetado</v>
          </cell>
        </row>
        <row r="1563">
          <cell r="A1563">
            <v>5190282</v>
          </cell>
          <cell r="B1563">
            <v>5</v>
          </cell>
          <cell r="C1563" t="str">
            <v>Recurso Programas de Desarrollo Regional Rendimientos</v>
          </cell>
          <cell r="D1563">
            <v>2</v>
          </cell>
          <cell r="E1563" t="str">
            <v>Etiquetado</v>
          </cell>
        </row>
        <row r="1564">
          <cell r="A1564">
            <v>5190283</v>
          </cell>
          <cell r="B1564">
            <v>5</v>
          </cell>
          <cell r="C1564" t="str">
            <v>Recurso Programas de Desarrollo Regional Resarcimientos</v>
          </cell>
          <cell r="D1564">
            <v>2</v>
          </cell>
          <cell r="E1564" t="str">
            <v>Etiquetado</v>
          </cell>
        </row>
        <row r="1565">
          <cell r="A1565">
            <v>5190291</v>
          </cell>
          <cell r="B1565">
            <v>5</v>
          </cell>
          <cell r="C1565" t="str">
            <v>Recurso Espacio Poder joven Capital</v>
          </cell>
          <cell r="D1565">
            <v>2</v>
          </cell>
          <cell r="E1565" t="str">
            <v>Etiquetado</v>
          </cell>
        </row>
        <row r="1566">
          <cell r="A1566">
            <v>5190292</v>
          </cell>
          <cell r="B1566">
            <v>5</v>
          </cell>
          <cell r="C1566" t="str">
            <v>Recurso Espacio Poder joven Rendimientos</v>
          </cell>
          <cell r="D1566">
            <v>2</v>
          </cell>
          <cell r="E1566" t="str">
            <v>Etiquetado</v>
          </cell>
        </row>
        <row r="1567">
          <cell r="A1567">
            <v>5190293</v>
          </cell>
          <cell r="B1567">
            <v>5</v>
          </cell>
          <cell r="C1567" t="str">
            <v>Recurso Espacio Poder joven Resarcimientos</v>
          </cell>
          <cell r="D1567">
            <v>2</v>
          </cell>
          <cell r="E1567" t="str">
            <v>Etiquetado</v>
          </cell>
        </row>
        <row r="1568">
          <cell r="A1568">
            <v>5190301</v>
          </cell>
          <cell r="B1568">
            <v>5</v>
          </cell>
          <cell r="C1568" t="str">
            <v>Recurso Emprendedores Juveniles Capital</v>
          </cell>
          <cell r="D1568">
            <v>2</v>
          </cell>
          <cell r="E1568" t="str">
            <v>Etiquetado</v>
          </cell>
        </row>
        <row r="1569">
          <cell r="A1569">
            <v>5190302</v>
          </cell>
          <cell r="B1569">
            <v>5</v>
          </cell>
          <cell r="C1569" t="str">
            <v>Recurso Emprendedores Juveniles Rendimientos</v>
          </cell>
          <cell r="D1569">
            <v>2</v>
          </cell>
          <cell r="E1569" t="str">
            <v>Etiquetado</v>
          </cell>
        </row>
        <row r="1570">
          <cell r="A1570">
            <v>5190303</v>
          </cell>
          <cell r="B1570">
            <v>5</v>
          </cell>
          <cell r="C1570" t="str">
            <v>Recurso Emprendedores Juveniles Resarcimientos</v>
          </cell>
          <cell r="D1570">
            <v>2</v>
          </cell>
          <cell r="E1570" t="str">
            <v>Etiquetado</v>
          </cell>
        </row>
        <row r="1571">
          <cell r="A1571">
            <v>5190311</v>
          </cell>
          <cell r="B1571">
            <v>5</v>
          </cell>
          <cell r="C1571" t="str">
            <v>Recurso CONADE Capital</v>
          </cell>
          <cell r="D1571">
            <v>2</v>
          </cell>
          <cell r="E1571" t="str">
            <v>Etiquetado</v>
          </cell>
        </row>
        <row r="1572">
          <cell r="A1572">
            <v>5190312</v>
          </cell>
          <cell r="B1572">
            <v>5</v>
          </cell>
          <cell r="C1572" t="str">
            <v>Recurso CONADE Rendimientos</v>
          </cell>
          <cell r="D1572">
            <v>2</v>
          </cell>
          <cell r="E1572" t="str">
            <v>Etiquetado</v>
          </cell>
        </row>
        <row r="1573">
          <cell r="A1573">
            <v>5190313</v>
          </cell>
          <cell r="B1573">
            <v>5</v>
          </cell>
          <cell r="C1573" t="str">
            <v>Recurso CONADE Resarcimientos</v>
          </cell>
          <cell r="D1573">
            <v>2</v>
          </cell>
          <cell r="E1573" t="str">
            <v>Etiquetado</v>
          </cell>
        </row>
        <row r="1574">
          <cell r="A1574">
            <v>5190321</v>
          </cell>
          <cell r="B1574">
            <v>5</v>
          </cell>
          <cell r="C1574" t="str">
            <v>Recurso Fondo de Cultura Capital</v>
          </cell>
          <cell r="D1574">
            <v>2</v>
          </cell>
          <cell r="E1574" t="str">
            <v>Etiquetado</v>
          </cell>
        </row>
        <row r="1575">
          <cell r="A1575">
            <v>5190322</v>
          </cell>
          <cell r="B1575">
            <v>5</v>
          </cell>
          <cell r="C1575" t="str">
            <v>Recurso Fondo de Cultura Rendimientos</v>
          </cell>
          <cell r="D1575">
            <v>2</v>
          </cell>
          <cell r="E1575" t="str">
            <v>Etiquetado</v>
          </cell>
        </row>
        <row r="1576">
          <cell r="A1576">
            <v>5190323</v>
          </cell>
          <cell r="B1576">
            <v>5</v>
          </cell>
          <cell r="C1576" t="str">
            <v>Recurso Fondo de Cultura Resarcimientos</v>
          </cell>
          <cell r="D1576">
            <v>2</v>
          </cell>
          <cell r="E1576" t="str">
            <v>Etiquetado</v>
          </cell>
        </row>
        <row r="1577">
          <cell r="A1577">
            <v>5190331</v>
          </cell>
          <cell r="B1577">
            <v>5</v>
          </cell>
          <cell r="C1577" t="str">
            <v>Recurso Fondo de Capital Capital</v>
          </cell>
          <cell r="D1577">
            <v>2</v>
          </cell>
          <cell r="E1577" t="str">
            <v>Etiquetado</v>
          </cell>
        </row>
        <row r="1578">
          <cell r="A1578">
            <v>5190332</v>
          </cell>
          <cell r="B1578">
            <v>5</v>
          </cell>
          <cell r="C1578" t="str">
            <v>Recurso Fondo de Capital Rendimientos</v>
          </cell>
          <cell r="D1578">
            <v>2</v>
          </cell>
          <cell r="E1578" t="str">
            <v>Etiquetado</v>
          </cell>
        </row>
        <row r="1579">
          <cell r="A1579">
            <v>5190333</v>
          </cell>
          <cell r="B1579">
            <v>5</v>
          </cell>
          <cell r="C1579" t="str">
            <v>Recurso Fondo de Capital Resarcimientos</v>
          </cell>
          <cell r="D1579">
            <v>2</v>
          </cell>
          <cell r="E1579" t="str">
            <v>Etiquetado</v>
          </cell>
        </row>
        <row r="1580">
          <cell r="A1580">
            <v>5190341</v>
          </cell>
          <cell r="B1580">
            <v>5</v>
          </cell>
          <cell r="C1580" t="str">
            <v>Recurso Fondo de Apoyo en Infraestructura y productividad Capital</v>
          </cell>
          <cell r="D1580">
            <v>2</v>
          </cell>
          <cell r="E1580" t="str">
            <v>Etiquetado</v>
          </cell>
        </row>
        <row r="1581">
          <cell r="A1581">
            <v>5190342</v>
          </cell>
          <cell r="B1581">
            <v>5</v>
          </cell>
          <cell r="C1581" t="str">
            <v>Recurso Fondo de Apoyo en Infraestructura y productividad Rendimientos</v>
          </cell>
          <cell r="D1581">
            <v>2</v>
          </cell>
          <cell r="E1581" t="str">
            <v>Etiquetado</v>
          </cell>
        </row>
        <row r="1582">
          <cell r="A1582">
            <v>5190343</v>
          </cell>
          <cell r="B1582">
            <v>5</v>
          </cell>
          <cell r="C1582" t="str">
            <v>Recurso Fondo de Apoyo en Infraestructura y productividad Resarcimientos</v>
          </cell>
          <cell r="D1582">
            <v>2</v>
          </cell>
          <cell r="E1582" t="str">
            <v>Etiquetado</v>
          </cell>
        </row>
        <row r="1583">
          <cell r="A1583">
            <v>5190351</v>
          </cell>
          <cell r="B1583">
            <v>5</v>
          </cell>
          <cell r="C1583" t="str">
            <v>Recurso Fondo para la accesibilidad para las personas discapacitadas Capital</v>
          </cell>
          <cell r="D1583">
            <v>2</v>
          </cell>
          <cell r="E1583" t="str">
            <v>Etiquetado</v>
          </cell>
        </row>
        <row r="1584">
          <cell r="A1584">
            <v>5190352</v>
          </cell>
          <cell r="B1584">
            <v>5</v>
          </cell>
          <cell r="C1584" t="str">
            <v>Recurso Fondo para la accesibilidad para las personas discapacitadas Rendimientos</v>
          </cell>
          <cell r="D1584">
            <v>2</v>
          </cell>
          <cell r="E1584" t="str">
            <v>Etiquetado</v>
          </cell>
        </row>
        <row r="1585">
          <cell r="A1585">
            <v>5190353</v>
          </cell>
          <cell r="B1585">
            <v>5</v>
          </cell>
          <cell r="C1585" t="str">
            <v>Recurso Fondo para la accesibilidad para las personas discapacitadas Resarcimientos</v>
          </cell>
          <cell r="D1585">
            <v>2</v>
          </cell>
          <cell r="E1585" t="str">
            <v>Etiquetado</v>
          </cell>
        </row>
        <row r="1586">
          <cell r="A1586">
            <v>5190361</v>
          </cell>
          <cell r="B1586">
            <v>5</v>
          </cell>
          <cell r="C1586" t="str">
            <v>Recurso Fondo para el Desarrollo productivo Capital</v>
          </cell>
          <cell r="D1586">
            <v>2</v>
          </cell>
          <cell r="E1586" t="str">
            <v>Etiquetado</v>
          </cell>
        </row>
        <row r="1587">
          <cell r="A1587">
            <v>5190362</v>
          </cell>
          <cell r="B1587">
            <v>5</v>
          </cell>
          <cell r="C1587" t="str">
            <v>Recurso Fondo para el Desarrollo productivo Rendimientos</v>
          </cell>
          <cell r="D1587">
            <v>2</v>
          </cell>
          <cell r="E1587" t="str">
            <v>Etiquetado</v>
          </cell>
        </row>
        <row r="1588">
          <cell r="A1588">
            <v>5190363</v>
          </cell>
          <cell r="B1588">
            <v>5</v>
          </cell>
          <cell r="C1588" t="str">
            <v>Recurso Fondo para el Desarrollo productivo Resarcimientos</v>
          </cell>
          <cell r="D1588">
            <v>2</v>
          </cell>
          <cell r="E1588" t="str">
            <v>Etiquetado</v>
          </cell>
        </row>
        <row r="1589">
          <cell r="A1589">
            <v>5190371</v>
          </cell>
          <cell r="B1589">
            <v>5</v>
          </cell>
          <cell r="C1589" t="str">
            <v>Recurso Fondo para impulsar el Desarrollo Regional sustentable Capital</v>
          </cell>
          <cell r="D1589">
            <v>2</v>
          </cell>
          <cell r="E1589" t="str">
            <v>Etiquetado</v>
          </cell>
        </row>
        <row r="1590">
          <cell r="A1590">
            <v>5190372</v>
          </cell>
          <cell r="B1590">
            <v>5</v>
          </cell>
          <cell r="C1590" t="str">
            <v>Recurso Fondo para impulsar el Desarrollo Regional sustentable Rendimientos</v>
          </cell>
          <cell r="D1590">
            <v>2</v>
          </cell>
          <cell r="E1590" t="str">
            <v>Etiquetado</v>
          </cell>
        </row>
        <row r="1591">
          <cell r="A1591">
            <v>5190373</v>
          </cell>
          <cell r="B1591">
            <v>5</v>
          </cell>
          <cell r="C1591" t="str">
            <v>Recurso Fondo para impulsar el Desarrollo Regional sustentable Resarcimientos</v>
          </cell>
          <cell r="D1591">
            <v>2</v>
          </cell>
          <cell r="E1591" t="str">
            <v>Etiquetado</v>
          </cell>
        </row>
        <row r="1592">
          <cell r="A1592">
            <v>5190381</v>
          </cell>
          <cell r="B1592">
            <v>5</v>
          </cell>
          <cell r="C1592" t="str">
            <v>Recurso Fondo para la atencion de grupos prioritarios Capital</v>
          </cell>
          <cell r="D1592">
            <v>2</v>
          </cell>
          <cell r="E1592" t="str">
            <v>Etiquetado</v>
          </cell>
        </row>
        <row r="1593">
          <cell r="A1593">
            <v>5190382</v>
          </cell>
          <cell r="B1593">
            <v>5</v>
          </cell>
          <cell r="C1593" t="str">
            <v>Recurso Fondo para la atencion de grupos prioritarios Rendimientos</v>
          </cell>
          <cell r="D1593">
            <v>2</v>
          </cell>
          <cell r="E1593" t="str">
            <v>Etiquetado</v>
          </cell>
        </row>
        <row r="1594">
          <cell r="A1594">
            <v>5190383</v>
          </cell>
          <cell r="B1594">
            <v>5</v>
          </cell>
          <cell r="C1594" t="str">
            <v>Recurso Fondo para la atencion de grupos prioritarios Resarcimientos</v>
          </cell>
          <cell r="D1594">
            <v>2</v>
          </cell>
          <cell r="E1594" t="str">
            <v>Etiquetado</v>
          </cell>
        </row>
        <row r="1595">
          <cell r="A1595">
            <v>5190391</v>
          </cell>
          <cell r="B1595">
            <v>5</v>
          </cell>
          <cell r="C1595" t="str">
            <v>Recurso Fondo de coinversion Social y Desarrollo comunitario Capital</v>
          </cell>
          <cell r="D1595">
            <v>2</v>
          </cell>
          <cell r="E1595" t="str">
            <v>Etiquetado</v>
          </cell>
        </row>
        <row r="1596">
          <cell r="A1596">
            <v>5190392</v>
          </cell>
          <cell r="B1596">
            <v>5</v>
          </cell>
          <cell r="C1596" t="str">
            <v>Recurso Fondo de coinversion Social y Desarrollo comunitario Rendimientos</v>
          </cell>
          <cell r="D1596">
            <v>2</v>
          </cell>
          <cell r="E1596" t="str">
            <v>Etiquetado</v>
          </cell>
        </row>
        <row r="1597">
          <cell r="A1597">
            <v>5190393</v>
          </cell>
          <cell r="B1597">
            <v>5</v>
          </cell>
          <cell r="C1597" t="str">
            <v>Recurso Fondo de coinversion Social y Desarrollo comunitario Resarcimientos</v>
          </cell>
          <cell r="D1597">
            <v>2</v>
          </cell>
          <cell r="E1597" t="str">
            <v>Etiquetado</v>
          </cell>
        </row>
        <row r="1598">
          <cell r="A1598">
            <v>5190401</v>
          </cell>
          <cell r="B1598">
            <v>5</v>
          </cell>
          <cell r="C1598" t="str">
            <v>Recurso Fondo Metropolitano Capital</v>
          </cell>
          <cell r="D1598">
            <v>2</v>
          </cell>
          <cell r="E1598" t="str">
            <v>Etiquetado</v>
          </cell>
        </row>
        <row r="1599">
          <cell r="A1599">
            <v>5190402</v>
          </cell>
          <cell r="B1599">
            <v>5</v>
          </cell>
          <cell r="C1599" t="str">
            <v>Recurso Fondo Metropolitano Rendimientos</v>
          </cell>
          <cell r="D1599">
            <v>2</v>
          </cell>
          <cell r="E1599" t="str">
            <v>Etiquetado</v>
          </cell>
        </row>
        <row r="1600">
          <cell r="A1600">
            <v>5190403</v>
          </cell>
          <cell r="B1600">
            <v>5</v>
          </cell>
          <cell r="C1600" t="str">
            <v>Recurso Fondo Metropolitano Resarcimientos</v>
          </cell>
          <cell r="D1600">
            <v>2</v>
          </cell>
          <cell r="E1600" t="str">
            <v>Etiquetado</v>
          </cell>
        </row>
        <row r="1601">
          <cell r="A1601">
            <v>5190411</v>
          </cell>
          <cell r="B1601">
            <v>5</v>
          </cell>
          <cell r="C1601" t="str">
            <v>Recurso CONAFOR Capital</v>
          </cell>
          <cell r="D1601">
            <v>2</v>
          </cell>
          <cell r="E1601" t="str">
            <v>Etiquetado</v>
          </cell>
        </row>
        <row r="1602">
          <cell r="A1602">
            <v>5190412</v>
          </cell>
          <cell r="B1602">
            <v>5</v>
          </cell>
          <cell r="C1602" t="str">
            <v>Recurso CONAFOR Rendimientos</v>
          </cell>
          <cell r="D1602">
            <v>2</v>
          </cell>
          <cell r="E1602" t="str">
            <v>Etiquetado</v>
          </cell>
        </row>
        <row r="1603">
          <cell r="A1603">
            <v>5190413</v>
          </cell>
          <cell r="B1603">
            <v>5</v>
          </cell>
          <cell r="C1603" t="str">
            <v>Recurso CONAFOR Resarcimientos</v>
          </cell>
          <cell r="D1603">
            <v>2</v>
          </cell>
          <cell r="E1603" t="str">
            <v>Etiquetado</v>
          </cell>
        </row>
        <row r="1604">
          <cell r="A1604">
            <v>5190421</v>
          </cell>
          <cell r="B1604">
            <v>5</v>
          </cell>
          <cell r="C1604" t="str">
            <v>Recurso Fondo de aportaciones para la educacion basica y normal Capital</v>
          </cell>
          <cell r="D1604">
            <v>2</v>
          </cell>
          <cell r="E1604" t="str">
            <v>Etiquetado</v>
          </cell>
        </row>
        <row r="1605">
          <cell r="A1605">
            <v>5190422</v>
          </cell>
          <cell r="B1605">
            <v>5</v>
          </cell>
          <cell r="C1605" t="str">
            <v>Recurso Fondo de aportaciones para la educacion basica y normal Rendimientos</v>
          </cell>
          <cell r="D1605">
            <v>2</v>
          </cell>
          <cell r="E1605" t="str">
            <v>Etiquetado</v>
          </cell>
        </row>
        <row r="1606">
          <cell r="A1606">
            <v>5190423</v>
          </cell>
          <cell r="B1606">
            <v>5</v>
          </cell>
          <cell r="C1606" t="str">
            <v>Recurso Fondo de aportaciones para la educacion basica y normal Resarcimientos</v>
          </cell>
          <cell r="D1606">
            <v>2</v>
          </cell>
          <cell r="E1606" t="str">
            <v>Etiquetado</v>
          </cell>
        </row>
        <row r="1607">
          <cell r="A1607">
            <v>5190431</v>
          </cell>
          <cell r="B1607">
            <v>5</v>
          </cell>
          <cell r="C1607" t="str">
            <v>Recurso Fondo de aportaciones para los Servicios de salud Capital</v>
          </cell>
          <cell r="D1607">
            <v>2</v>
          </cell>
          <cell r="E1607" t="str">
            <v>Etiquetado</v>
          </cell>
        </row>
        <row r="1608">
          <cell r="A1608">
            <v>5190432</v>
          </cell>
          <cell r="B1608">
            <v>5</v>
          </cell>
          <cell r="C1608" t="str">
            <v>Recurso Fondo de aportaciones para los Servicios de salud Rendimientos</v>
          </cell>
          <cell r="D1608">
            <v>2</v>
          </cell>
          <cell r="E1608" t="str">
            <v>Etiquetado</v>
          </cell>
        </row>
        <row r="1609">
          <cell r="A1609">
            <v>5190433</v>
          </cell>
          <cell r="B1609">
            <v>5</v>
          </cell>
          <cell r="C1609" t="str">
            <v>Recurso Fondo de aportaciones para los Servicios de salud Resarcimientos</v>
          </cell>
          <cell r="D1609">
            <v>2</v>
          </cell>
          <cell r="E1609" t="str">
            <v>Etiquetado</v>
          </cell>
        </row>
        <row r="1610">
          <cell r="A1610">
            <v>5190441</v>
          </cell>
          <cell r="B1610">
            <v>5</v>
          </cell>
          <cell r="C1610" t="str">
            <v>Recurso Fondo de aportaciones para la educacion tecnologica y de adultos Capital</v>
          </cell>
          <cell r="D1610">
            <v>2</v>
          </cell>
          <cell r="E1610" t="str">
            <v>Etiquetado</v>
          </cell>
        </row>
        <row r="1611">
          <cell r="A1611">
            <v>5190442</v>
          </cell>
          <cell r="B1611">
            <v>5</v>
          </cell>
          <cell r="C1611" t="str">
            <v>Recurso Fondo de aportaciones para la educacion tecnologica y de adultos Rendimientos</v>
          </cell>
          <cell r="D1611">
            <v>2</v>
          </cell>
          <cell r="E1611" t="str">
            <v>Etiquetado</v>
          </cell>
        </row>
        <row r="1612">
          <cell r="A1612">
            <v>5190443</v>
          </cell>
          <cell r="B1612">
            <v>5</v>
          </cell>
          <cell r="C1612" t="str">
            <v>Recurso Fondo de aportaciones para la educacion tecnologica y de adultos Resarcimientos</v>
          </cell>
          <cell r="D1612">
            <v>2</v>
          </cell>
          <cell r="E1612" t="str">
            <v>Etiquetado</v>
          </cell>
        </row>
        <row r="1613">
          <cell r="A1613">
            <v>5190451</v>
          </cell>
          <cell r="B1613">
            <v>5</v>
          </cell>
          <cell r="C1613" t="str">
            <v>Recurso Fondo de aportaciones para la Seguridad publica de los estados y del distrito federal Capital</v>
          </cell>
          <cell r="D1613">
            <v>2</v>
          </cell>
          <cell r="E1613" t="str">
            <v>Etiquetado</v>
          </cell>
        </row>
        <row r="1614">
          <cell r="A1614">
            <v>5190452</v>
          </cell>
          <cell r="B1614">
            <v>5</v>
          </cell>
          <cell r="C1614" t="str">
            <v>Recurso Fondo de aportaciones para la Seguridad publica de los estados y del distrito federal Rendimientos</v>
          </cell>
          <cell r="D1614">
            <v>2</v>
          </cell>
          <cell r="E1614" t="str">
            <v>Etiquetado</v>
          </cell>
        </row>
        <row r="1615">
          <cell r="A1615">
            <v>5190453</v>
          </cell>
          <cell r="B1615">
            <v>5</v>
          </cell>
          <cell r="C1615" t="str">
            <v>Recurso Fondo de aportaciones para la Seguridad publica de los estados y del distrito federal Resarcimientos</v>
          </cell>
          <cell r="D1615">
            <v>2</v>
          </cell>
          <cell r="E1615" t="str">
            <v>Etiquetado</v>
          </cell>
        </row>
        <row r="1616">
          <cell r="A1616">
            <v>5190461</v>
          </cell>
          <cell r="B1616">
            <v>5</v>
          </cell>
          <cell r="C1616" t="str">
            <v>Recurso Programa de Apoyo a las Instrancias de mujeres en las entidades federativas, para implementar y ejecutar Programas de prevencion de violencia contra las mujeres Capital</v>
          </cell>
          <cell r="D1616">
            <v>2</v>
          </cell>
          <cell r="E1616" t="str">
            <v>Etiquetado</v>
          </cell>
        </row>
        <row r="1617">
          <cell r="A1617">
            <v>5190462</v>
          </cell>
          <cell r="B1617">
            <v>5</v>
          </cell>
          <cell r="C1617" t="str">
            <v>Recurso Programa de Apoyo a las Instrancias de mujeres en las entidades federativas, para implementar y ejecutar Programas de prevencion de violencia contra las mujeres Rendimientos</v>
          </cell>
          <cell r="D1617">
            <v>2</v>
          </cell>
          <cell r="E1617" t="str">
            <v>Etiquetado</v>
          </cell>
        </row>
        <row r="1618">
          <cell r="A1618">
            <v>5190463</v>
          </cell>
          <cell r="B1618">
            <v>5</v>
          </cell>
          <cell r="C1618" t="str">
            <v>Recurso Programa de Apoyo a las Instrancias de mujeres en las entidades federativas, para implementar y ejecutar Programas de prevencion de violencia contra las mujeres Resarcimientos</v>
          </cell>
          <cell r="D1618">
            <v>2</v>
          </cell>
          <cell r="E1618" t="str">
            <v>Etiquetado</v>
          </cell>
        </row>
        <row r="1619">
          <cell r="A1619">
            <v>5190471</v>
          </cell>
          <cell r="B1619">
            <v>5</v>
          </cell>
          <cell r="C1619" t="str">
            <v>Recurso Programas de gestion para mejorar la calidad del aire Capital</v>
          </cell>
          <cell r="D1619">
            <v>2</v>
          </cell>
          <cell r="E1619" t="str">
            <v>Etiquetado</v>
          </cell>
        </row>
        <row r="1620">
          <cell r="A1620">
            <v>5190472</v>
          </cell>
          <cell r="B1620">
            <v>5</v>
          </cell>
          <cell r="C1620" t="str">
            <v>Recurso Programas de gestion para mejorar la calidad del aire Rendimientos</v>
          </cell>
          <cell r="D1620">
            <v>2</v>
          </cell>
          <cell r="E1620" t="str">
            <v>Etiquetado</v>
          </cell>
        </row>
        <row r="1621">
          <cell r="A1621">
            <v>5190473</v>
          </cell>
          <cell r="B1621">
            <v>5</v>
          </cell>
          <cell r="C1621" t="str">
            <v>Recurso Programas de gestion para mejorar la calidad del aire Resarcimientos</v>
          </cell>
          <cell r="D1621">
            <v>2</v>
          </cell>
          <cell r="E1621" t="str">
            <v>Etiquetado</v>
          </cell>
        </row>
        <row r="1622">
          <cell r="A1622">
            <v>5190481</v>
          </cell>
          <cell r="B1622">
            <v>5</v>
          </cell>
          <cell r="C1622" t="str">
            <v>Recurso Programa de prevencion y gestion Integral de residuos Capital</v>
          </cell>
          <cell r="D1622">
            <v>2</v>
          </cell>
          <cell r="E1622" t="str">
            <v>Etiquetado</v>
          </cell>
        </row>
        <row r="1623">
          <cell r="A1623">
            <v>5190482</v>
          </cell>
          <cell r="B1623">
            <v>5</v>
          </cell>
          <cell r="C1623" t="str">
            <v>Recurso Programa de prevencion y gestion Integral de residuos Rendimientos</v>
          </cell>
          <cell r="D1623">
            <v>2</v>
          </cell>
          <cell r="E1623" t="str">
            <v>Etiquetado</v>
          </cell>
        </row>
        <row r="1624">
          <cell r="A1624">
            <v>5190483</v>
          </cell>
          <cell r="B1624">
            <v>5</v>
          </cell>
          <cell r="C1624" t="str">
            <v>Recurso Programa de prevencion y gestion Integral de residuos Resarcimientos</v>
          </cell>
          <cell r="D1624">
            <v>2</v>
          </cell>
          <cell r="E1624" t="str">
            <v>Etiquetado</v>
          </cell>
        </row>
        <row r="1625">
          <cell r="A1625">
            <v>5190491</v>
          </cell>
          <cell r="B1625">
            <v>5</v>
          </cell>
          <cell r="C1625" t="str">
            <v>Recurso Programa de agua limpia Capital</v>
          </cell>
          <cell r="D1625">
            <v>2</v>
          </cell>
          <cell r="E1625" t="str">
            <v>Etiquetado</v>
          </cell>
        </row>
        <row r="1626">
          <cell r="A1626">
            <v>5190492</v>
          </cell>
          <cell r="B1626">
            <v>5</v>
          </cell>
          <cell r="C1626" t="str">
            <v>Recurso Programa de agua limpia Rendimientos</v>
          </cell>
          <cell r="D1626">
            <v>2</v>
          </cell>
          <cell r="E1626" t="str">
            <v>Etiquetado</v>
          </cell>
        </row>
        <row r="1627">
          <cell r="A1627">
            <v>5190493</v>
          </cell>
          <cell r="B1627">
            <v>5</v>
          </cell>
          <cell r="C1627" t="str">
            <v>Recurso Programa de agua limpia Resarcimientos</v>
          </cell>
          <cell r="D1627">
            <v>2</v>
          </cell>
          <cell r="E1627" t="str">
            <v>Etiquetado</v>
          </cell>
        </row>
        <row r="1628">
          <cell r="A1628">
            <v>5190501</v>
          </cell>
          <cell r="B1628">
            <v>5</v>
          </cell>
          <cell r="C1628" t="str">
            <v>Recurso Programa de agua potable, alcantarillado y saneamiento en zonas urbanas Capital</v>
          </cell>
          <cell r="D1628">
            <v>2</v>
          </cell>
          <cell r="E1628" t="str">
            <v>Etiquetado</v>
          </cell>
        </row>
        <row r="1629">
          <cell r="A1629">
            <v>5190502</v>
          </cell>
          <cell r="B1629">
            <v>5</v>
          </cell>
          <cell r="C1629" t="str">
            <v>Recurso Programa de agua potable, alcantarillado y saneamiento en zonas urbanas Rendimientos</v>
          </cell>
          <cell r="D1629">
            <v>2</v>
          </cell>
          <cell r="E1629" t="str">
            <v>Etiquetado</v>
          </cell>
        </row>
        <row r="1630">
          <cell r="A1630">
            <v>5190503</v>
          </cell>
          <cell r="B1630">
            <v>5</v>
          </cell>
          <cell r="C1630" t="str">
            <v>Recurso Programa de agua potable, alcantarillado y saneamiento en zonas urbanas Resarcimientos</v>
          </cell>
          <cell r="D1630">
            <v>2</v>
          </cell>
          <cell r="E1630" t="str">
            <v>Etiquetado</v>
          </cell>
        </row>
        <row r="1631">
          <cell r="A1631">
            <v>5190511</v>
          </cell>
          <cell r="B1631">
            <v>5</v>
          </cell>
          <cell r="C1631" t="str">
            <v>Recurso Programa de tratamiento de aguas residuales Capital</v>
          </cell>
          <cell r="D1631">
            <v>2</v>
          </cell>
          <cell r="E1631" t="str">
            <v>Etiquetado</v>
          </cell>
        </row>
        <row r="1632">
          <cell r="A1632">
            <v>5190512</v>
          </cell>
          <cell r="B1632">
            <v>5</v>
          </cell>
          <cell r="C1632" t="str">
            <v>Recurso Programa de tratamiento de aguas residuales Rendimientos</v>
          </cell>
          <cell r="D1632">
            <v>2</v>
          </cell>
          <cell r="E1632" t="str">
            <v>Etiquetado</v>
          </cell>
        </row>
        <row r="1633">
          <cell r="A1633">
            <v>5190513</v>
          </cell>
          <cell r="B1633">
            <v>5</v>
          </cell>
          <cell r="C1633" t="str">
            <v>Recurso Programa de tratamiento de aguas residuales Resarcimientos</v>
          </cell>
          <cell r="D1633">
            <v>2</v>
          </cell>
          <cell r="E1633" t="str">
            <v>Etiquetado</v>
          </cell>
        </row>
        <row r="1634">
          <cell r="A1634">
            <v>5190531</v>
          </cell>
          <cell r="B1634">
            <v>5</v>
          </cell>
          <cell r="C1634" t="str">
            <v>Recurso Programa escuela segura Capital</v>
          </cell>
          <cell r="D1634">
            <v>2</v>
          </cell>
          <cell r="E1634" t="str">
            <v>Etiquetado</v>
          </cell>
        </row>
        <row r="1635">
          <cell r="A1635">
            <v>5190532</v>
          </cell>
          <cell r="B1635">
            <v>5</v>
          </cell>
          <cell r="C1635" t="str">
            <v>Recurso Programa escuela segura Rendimientos</v>
          </cell>
          <cell r="D1635">
            <v>2</v>
          </cell>
          <cell r="E1635" t="str">
            <v>Etiquetado</v>
          </cell>
        </row>
        <row r="1636">
          <cell r="A1636">
            <v>5190533</v>
          </cell>
          <cell r="B1636">
            <v>5</v>
          </cell>
          <cell r="C1636" t="str">
            <v>Recurso Programa escuela segura Resarcimientos</v>
          </cell>
          <cell r="D1636">
            <v>2</v>
          </cell>
          <cell r="E1636" t="str">
            <v>Etiquetado</v>
          </cell>
        </row>
        <row r="1637">
          <cell r="A1637">
            <v>5190541</v>
          </cell>
          <cell r="B1637">
            <v>5</v>
          </cell>
          <cell r="C1637" t="str">
            <v>Recurso Programa de Fortalecimiento de la calidad de la educacion basica Capital</v>
          </cell>
          <cell r="D1637">
            <v>2</v>
          </cell>
          <cell r="E1637" t="str">
            <v>Etiquetado</v>
          </cell>
        </row>
        <row r="1638">
          <cell r="A1638">
            <v>5190542</v>
          </cell>
          <cell r="B1638">
            <v>5</v>
          </cell>
          <cell r="C1638" t="str">
            <v>Recurso Programa de Fortalecimiento de la calidad de la educacion basica Rendimientos</v>
          </cell>
          <cell r="D1638">
            <v>2</v>
          </cell>
          <cell r="E1638" t="str">
            <v>Etiquetado</v>
          </cell>
        </row>
        <row r="1639">
          <cell r="A1639">
            <v>5190543</v>
          </cell>
          <cell r="B1639">
            <v>5</v>
          </cell>
          <cell r="C1639" t="str">
            <v>Recurso Programa de Fortalecimiento de la calidad de la educacion basica Resarcimientos</v>
          </cell>
          <cell r="D1639">
            <v>2</v>
          </cell>
          <cell r="E1639" t="str">
            <v>Etiquetado</v>
          </cell>
        </row>
        <row r="1640">
          <cell r="A1640">
            <v>5190551</v>
          </cell>
          <cell r="B1640">
            <v>5</v>
          </cell>
          <cell r="C1640" t="str">
            <v>Recurso Programa de Fortalecimiento de la calidad en instituciones educativas Capital</v>
          </cell>
          <cell r="D1640">
            <v>2</v>
          </cell>
          <cell r="E1640" t="str">
            <v>Etiquetado</v>
          </cell>
        </row>
        <row r="1641">
          <cell r="A1641">
            <v>5190552</v>
          </cell>
          <cell r="B1641">
            <v>5</v>
          </cell>
          <cell r="C1641" t="str">
            <v>Recurso Programa de Fortalecimiento de la calidad en instituciones educativas Rendimientos</v>
          </cell>
          <cell r="D1641">
            <v>2</v>
          </cell>
          <cell r="E1641" t="str">
            <v>Etiquetado</v>
          </cell>
        </row>
        <row r="1642">
          <cell r="A1642">
            <v>5190553</v>
          </cell>
          <cell r="B1642">
            <v>5</v>
          </cell>
          <cell r="C1642" t="str">
            <v>Recurso Programa de Fortalecimiento de la calidad en instituciones educativas Resarcimientos</v>
          </cell>
          <cell r="D1642">
            <v>2</v>
          </cell>
          <cell r="E1642" t="str">
            <v>Etiquetado</v>
          </cell>
        </row>
        <row r="1643">
          <cell r="A1643">
            <v>5190561</v>
          </cell>
          <cell r="B1643">
            <v>5</v>
          </cell>
          <cell r="C1643" t="str">
            <v>Recurso Programas escuelas de tiempo completo Capital</v>
          </cell>
          <cell r="D1643">
            <v>2</v>
          </cell>
          <cell r="E1643" t="str">
            <v>Etiquetado</v>
          </cell>
        </row>
        <row r="1644">
          <cell r="A1644">
            <v>5190562</v>
          </cell>
          <cell r="B1644">
            <v>5</v>
          </cell>
          <cell r="C1644" t="str">
            <v>Recurso Programas escuelas de tiempo completo Rendimientos</v>
          </cell>
          <cell r="D1644">
            <v>2</v>
          </cell>
          <cell r="E1644" t="str">
            <v>Etiquetado</v>
          </cell>
        </row>
        <row r="1645">
          <cell r="A1645">
            <v>5190563</v>
          </cell>
          <cell r="B1645">
            <v>5</v>
          </cell>
          <cell r="C1645" t="str">
            <v>Recurso Programas escuelas de tiempo completo Resarcimientos</v>
          </cell>
          <cell r="D1645">
            <v>2</v>
          </cell>
          <cell r="E1645" t="str">
            <v>Etiquetado</v>
          </cell>
        </row>
        <row r="1646">
          <cell r="A1646">
            <v>5190571</v>
          </cell>
          <cell r="B1646">
            <v>5</v>
          </cell>
          <cell r="C1646" t="str">
            <v>Recurso Programa nacional de becas y financiamiento Capital</v>
          </cell>
          <cell r="D1646">
            <v>2</v>
          </cell>
          <cell r="E1646" t="str">
            <v>Etiquetado</v>
          </cell>
        </row>
        <row r="1647">
          <cell r="A1647">
            <v>5190572</v>
          </cell>
          <cell r="B1647">
            <v>5</v>
          </cell>
          <cell r="C1647" t="str">
            <v>Recurso Programa nacional de becas y financiamiento Rendimientos</v>
          </cell>
          <cell r="D1647">
            <v>2</v>
          </cell>
          <cell r="E1647" t="str">
            <v>Etiquetado</v>
          </cell>
        </row>
        <row r="1648">
          <cell r="A1648">
            <v>5190573</v>
          </cell>
          <cell r="B1648">
            <v>5</v>
          </cell>
          <cell r="C1648" t="str">
            <v>Recurso Programa nacional de becas y financiamiento Resarcimientos</v>
          </cell>
          <cell r="D1648">
            <v>2</v>
          </cell>
          <cell r="E1648" t="str">
            <v>Etiquetado</v>
          </cell>
        </row>
        <row r="1649">
          <cell r="A1649">
            <v>5190581</v>
          </cell>
          <cell r="B1649">
            <v>5</v>
          </cell>
          <cell r="C1649" t="str">
            <v>Recurso Programa Sistema Mexicano del deporte de alto Rendimiento Capital</v>
          </cell>
          <cell r="D1649">
            <v>2</v>
          </cell>
          <cell r="E1649" t="str">
            <v>Etiquetado</v>
          </cell>
        </row>
        <row r="1650">
          <cell r="A1650">
            <v>5190582</v>
          </cell>
          <cell r="B1650">
            <v>5</v>
          </cell>
          <cell r="C1650" t="str">
            <v>Recurso Programa Sistema Mexicano del deporte de alto Rendimiento Rendimientos</v>
          </cell>
          <cell r="D1650">
            <v>2</v>
          </cell>
          <cell r="E1650" t="str">
            <v>Etiquetado</v>
          </cell>
        </row>
        <row r="1651">
          <cell r="A1651">
            <v>5190583</v>
          </cell>
          <cell r="B1651">
            <v>5</v>
          </cell>
          <cell r="C1651" t="str">
            <v>Recurso Programa Sistema Mexicano del deporte de alto Rendimiento Resarcimientos</v>
          </cell>
          <cell r="D1651">
            <v>2</v>
          </cell>
          <cell r="E1651" t="str">
            <v>Etiquetado</v>
          </cell>
        </row>
        <row r="1652">
          <cell r="A1652">
            <v>5190591</v>
          </cell>
          <cell r="B1652">
            <v>5</v>
          </cell>
          <cell r="C1652" t="str">
            <v>Recurso Programa nacional de asistencia Social Capital</v>
          </cell>
          <cell r="D1652">
            <v>2</v>
          </cell>
          <cell r="E1652" t="str">
            <v>Etiquetado</v>
          </cell>
        </row>
        <row r="1653">
          <cell r="A1653">
            <v>5190592</v>
          </cell>
          <cell r="B1653">
            <v>5</v>
          </cell>
          <cell r="C1653" t="str">
            <v>Recurso Programa nacional de asistencia Social Rendimientos</v>
          </cell>
          <cell r="D1653">
            <v>2</v>
          </cell>
          <cell r="E1653" t="str">
            <v>Etiquetado</v>
          </cell>
        </row>
        <row r="1654">
          <cell r="A1654">
            <v>5190593</v>
          </cell>
          <cell r="B1654">
            <v>5</v>
          </cell>
          <cell r="C1654" t="str">
            <v>Recurso Programa nacional de asistencia Social Resarcimientos</v>
          </cell>
          <cell r="D1654">
            <v>2</v>
          </cell>
          <cell r="E1654" t="str">
            <v>Etiquetado</v>
          </cell>
        </row>
        <row r="1655">
          <cell r="A1655">
            <v>5190601</v>
          </cell>
          <cell r="B1655">
            <v>5</v>
          </cell>
          <cell r="C1655" t="str">
            <v>Recurso Programa nacional de prestacion de Servicios para la atencion, cuidado y Desarrollo Integral infantil Capital</v>
          </cell>
          <cell r="D1655">
            <v>2</v>
          </cell>
          <cell r="E1655" t="str">
            <v>Etiquetado</v>
          </cell>
        </row>
        <row r="1656">
          <cell r="A1656">
            <v>5190602</v>
          </cell>
          <cell r="B1656">
            <v>5</v>
          </cell>
          <cell r="C1656" t="str">
            <v>Recurso Programa nacional de prestacion de Servicios para la atencion, cuidado y Desarrollo Integral infantil Rendimientos</v>
          </cell>
          <cell r="D1656">
            <v>2</v>
          </cell>
          <cell r="E1656" t="str">
            <v>Etiquetado</v>
          </cell>
        </row>
        <row r="1657">
          <cell r="A1657">
            <v>5190603</v>
          </cell>
          <cell r="B1657">
            <v>5</v>
          </cell>
          <cell r="C1657" t="str">
            <v>Recurso Programa nacional de prestacion de Servicios para la atencion, cuidado y Desarrollo Integral infantil Resarcimientos</v>
          </cell>
          <cell r="D1657">
            <v>2</v>
          </cell>
          <cell r="E1657" t="str">
            <v>Etiquetado</v>
          </cell>
        </row>
        <row r="1658">
          <cell r="A1658">
            <v>5190611</v>
          </cell>
          <cell r="B1658">
            <v>5</v>
          </cell>
          <cell r="C1658" t="str">
            <v>Recurso Programa nacional mexico sin hambre Capital</v>
          </cell>
          <cell r="D1658">
            <v>2</v>
          </cell>
          <cell r="E1658" t="str">
            <v>Etiquetado</v>
          </cell>
        </row>
        <row r="1659">
          <cell r="A1659">
            <v>5190612</v>
          </cell>
          <cell r="B1659">
            <v>5</v>
          </cell>
          <cell r="C1659" t="str">
            <v>Recurso Programa nacional mexico sin hambre Rendimientos</v>
          </cell>
          <cell r="D1659">
            <v>2</v>
          </cell>
          <cell r="E1659" t="str">
            <v>Etiquetado</v>
          </cell>
        </row>
        <row r="1660">
          <cell r="A1660">
            <v>5190613</v>
          </cell>
          <cell r="B1660">
            <v>5</v>
          </cell>
          <cell r="C1660" t="str">
            <v>Recurso Programa nacional mexico sin hambre Resarcimientos</v>
          </cell>
          <cell r="D1660">
            <v>2</v>
          </cell>
          <cell r="E1660" t="str">
            <v>Etiquetado</v>
          </cell>
        </row>
        <row r="1661">
          <cell r="A1661">
            <v>5190621</v>
          </cell>
          <cell r="B1661">
            <v>5</v>
          </cell>
          <cell r="C1661" t="str">
            <v>Recurso Programa de Apoyo federal al transporte masivo Capital</v>
          </cell>
          <cell r="D1661">
            <v>2</v>
          </cell>
          <cell r="E1661" t="str">
            <v>Etiquetado</v>
          </cell>
        </row>
        <row r="1662">
          <cell r="A1662">
            <v>5190622</v>
          </cell>
          <cell r="B1662">
            <v>5</v>
          </cell>
          <cell r="C1662" t="str">
            <v>Recurso Programa de Apoyo federal al transporte masivo Rendimientos</v>
          </cell>
          <cell r="D1662">
            <v>2</v>
          </cell>
          <cell r="E1662" t="str">
            <v>Etiquetado</v>
          </cell>
        </row>
        <row r="1663">
          <cell r="A1663">
            <v>5190623</v>
          </cell>
          <cell r="B1663">
            <v>5</v>
          </cell>
          <cell r="C1663" t="str">
            <v>Recurso Programa de Apoyo federal al transporte masivo Resarcimientos</v>
          </cell>
          <cell r="D1663">
            <v>2</v>
          </cell>
          <cell r="E1663" t="str">
            <v>Etiquetado</v>
          </cell>
        </row>
        <row r="1664">
          <cell r="A1664">
            <v>5190631</v>
          </cell>
          <cell r="B1664">
            <v>5</v>
          </cell>
          <cell r="C1664" t="str">
            <v>Recurso Programa paisano Capital</v>
          </cell>
          <cell r="D1664">
            <v>2</v>
          </cell>
          <cell r="E1664" t="str">
            <v>Etiquetado</v>
          </cell>
        </row>
        <row r="1665">
          <cell r="A1665">
            <v>5190632</v>
          </cell>
          <cell r="B1665">
            <v>5</v>
          </cell>
          <cell r="C1665" t="str">
            <v>Recurso Programa paisano Rendimientos</v>
          </cell>
          <cell r="D1665">
            <v>2</v>
          </cell>
          <cell r="E1665" t="str">
            <v>Etiquetado</v>
          </cell>
        </row>
        <row r="1666">
          <cell r="A1666">
            <v>5190633</v>
          </cell>
          <cell r="B1666">
            <v>5</v>
          </cell>
          <cell r="C1666" t="str">
            <v>Recurso Programa paisano Resarcimientos</v>
          </cell>
          <cell r="D1666">
            <v>2</v>
          </cell>
          <cell r="E1666" t="str">
            <v>Etiquetado</v>
          </cell>
        </row>
        <row r="1667">
          <cell r="A1667">
            <v>5190641</v>
          </cell>
          <cell r="B1667">
            <v>5</v>
          </cell>
          <cell r="C1667" t="str">
            <v>Recurso Convenio CFE Capital</v>
          </cell>
          <cell r="D1667">
            <v>2</v>
          </cell>
          <cell r="E1667" t="str">
            <v>Etiquetado</v>
          </cell>
        </row>
        <row r="1668">
          <cell r="A1668">
            <v>5190642</v>
          </cell>
          <cell r="B1668">
            <v>5</v>
          </cell>
          <cell r="C1668" t="str">
            <v>Recurso Convenio CFE Rendimientos</v>
          </cell>
          <cell r="D1668">
            <v>2</v>
          </cell>
          <cell r="E1668" t="str">
            <v>Etiquetado</v>
          </cell>
        </row>
        <row r="1669">
          <cell r="A1669">
            <v>5190643</v>
          </cell>
          <cell r="B1669">
            <v>5</v>
          </cell>
          <cell r="C1669" t="str">
            <v>Recurso Convenio CFE Resarcimientos</v>
          </cell>
          <cell r="D1669">
            <v>2</v>
          </cell>
          <cell r="E1669" t="str">
            <v>Etiquetado</v>
          </cell>
        </row>
        <row r="1670">
          <cell r="A1670">
            <v>5190651</v>
          </cell>
          <cell r="B1670">
            <v>5</v>
          </cell>
          <cell r="C1670" t="str">
            <v>Recurso PRONAPRED Capital</v>
          </cell>
          <cell r="D1670">
            <v>2</v>
          </cell>
          <cell r="E1670" t="str">
            <v>Etiquetado</v>
          </cell>
        </row>
        <row r="1671">
          <cell r="A1671">
            <v>5190652</v>
          </cell>
          <cell r="B1671">
            <v>5</v>
          </cell>
          <cell r="C1671" t="str">
            <v>Recurso PRONAPRED Rendimientos</v>
          </cell>
          <cell r="D1671">
            <v>2</v>
          </cell>
          <cell r="E1671" t="str">
            <v>Etiquetado</v>
          </cell>
        </row>
        <row r="1672">
          <cell r="A1672">
            <v>5190653</v>
          </cell>
          <cell r="B1672">
            <v>5</v>
          </cell>
          <cell r="C1672" t="str">
            <v>Recurso PRONAPRED Resarcimientos</v>
          </cell>
          <cell r="D1672">
            <v>2</v>
          </cell>
          <cell r="E1672" t="str">
            <v>Etiquetado</v>
          </cell>
        </row>
        <row r="1673">
          <cell r="A1673">
            <v>5190661</v>
          </cell>
          <cell r="B1673">
            <v>5</v>
          </cell>
          <cell r="C1673" t="str">
            <v>Recurso INADEM Capital</v>
          </cell>
          <cell r="D1673">
            <v>2</v>
          </cell>
          <cell r="E1673" t="str">
            <v>Etiquetado</v>
          </cell>
        </row>
        <row r="1674">
          <cell r="A1674">
            <v>5190662</v>
          </cell>
          <cell r="B1674">
            <v>5</v>
          </cell>
          <cell r="C1674" t="str">
            <v>Recurso INADEM Rendimientos</v>
          </cell>
          <cell r="D1674">
            <v>2</v>
          </cell>
          <cell r="E1674" t="str">
            <v>Etiquetado</v>
          </cell>
        </row>
        <row r="1675">
          <cell r="A1675">
            <v>5190663</v>
          </cell>
          <cell r="B1675">
            <v>5</v>
          </cell>
          <cell r="C1675" t="str">
            <v>Recurso INADEM Resarcimientos</v>
          </cell>
          <cell r="D1675">
            <v>2</v>
          </cell>
          <cell r="E1675" t="str">
            <v>Etiquetado</v>
          </cell>
        </row>
        <row r="1676">
          <cell r="A1676">
            <v>5190671</v>
          </cell>
          <cell r="B1676">
            <v>5</v>
          </cell>
          <cell r="C1676" t="str">
            <v>Recurso FONCA Capital</v>
          </cell>
          <cell r="D1676">
            <v>2</v>
          </cell>
          <cell r="E1676" t="str">
            <v>Etiquetado</v>
          </cell>
        </row>
        <row r="1677">
          <cell r="A1677">
            <v>5190672</v>
          </cell>
          <cell r="B1677">
            <v>5</v>
          </cell>
          <cell r="C1677" t="str">
            <v>Recurso FONCA Rendimientos</v>
          </cell>
          <cell r="D1677">
            <v>2</v>
          </cell>
          <cell r="E1677" t="str">
            <v>Etiquetado</v>
          </cell>
        </row>
        <row r="1678">
          <cell r="A1678">
            <v>5190673</v>
          </cell>
          <cell r="B1678">
            <v>5</v>
          </cell>
          <cell r="C1678" t="str">
            <v>Recurso FONCA Resarcimientos</v>
          </cell>
          <cell r="D1678">
            <v>2</v>
          </cell>
          <cell r="E1678" t="str">
            <v>Etiquetado</v>
          </cell>
        </row>
        <row r="1679">
          <cell r="A1679">
            <v>5190681</v>
          </cell>
          <cell r="B1679">
            <v>5</v>
          </cell>
          <cell r="C1679" t="str">
            <v>Recurso CONACULTA mantarraya Capital</v>
          </cell>
          <cell r="D1679">
            <v>2</v>
          </cell>
          <cell r="E1679" t="str">
            <v>Etiquetado</v>
          </cell>
        </row>
        <row r="1680">
          <cell r="A1680">
            <v>5190682</v>
          </cell>
          <cell r="B1680">
            <v>5</v>
          </cell>
          <cell r="C1680" t="str">
            <v>Recurso CONACULTA mantarraya Rendimientos</v>
          </cell>
          <cell r="D1680">
            <v>2</v>
          </cell>
          <cell r="E1680" t="str">
            <v>Etiquetado</v>
          </cell>
        </row>
        <row r="1681">
          <cell r="A1681">
            <v>5190683</v>
          </cell>
          <cell r="B1681">
            <v>5</v>
          </cell>
          <cell r="C1681" t="str">
            <v>Recurso CONACULTA mantarraya Resarcimientos</v>
          </cell>
          <cell r="D1681">
            <v>2</v>
          </cell>
          <cell r="E1681" t="str">
            <v>Etiquetado</v>
          </cell>
        </row>
        <row r="1682">
          <cell r="A1682">
            <v>5190691</v>
          </cell>
          <cell r="B1682">
            <v>5</v>
          </cell>
          <cell r="C1682" t="str">
            <v>Recurso 3x1 migrantes Capital</v>
          </cell>
          <cell r="D1682">
            <v>2</v>
          </cell>
          <cell r="E1682" t="str">
            <v>Etiquetado</v>
          </cell>
        </row>
        <row r="1683">
          <cell r="A1683">
            <v>5190692</v>
          </cell>
          <cell r="B1683">
            <v>5</v>
          </cell>
          <cell r="C1683" t="str">
            <v>Recurso 3x1 migrantes Rendimientos</v>
          </cell>
          <cell r="D1683">
            <v>2</v>
          </cell>
          <cell r="E1683" t="str">
            <v>Etiquetado</v>
          </cell>
        </row>
        <row r="1684">
          <cell r="A1684">
            <v>5190693</v>
          </cell>
          <cell r="B1684">
            <v>5</v>
          </cell>
          <cell r="C1684" t="str">
            <v>Recurso 3x1 migrantes Resarcimientos</v>
          </cell>
          <cell r="D1684">
            <v>2</v>
          </cell>
          <cell r="E1684" t="str">
            <v>Etiquetado</v>
          </cell>
        </row>
        <row r="1685">
          <cell r="A1685">
            <v>5190711</v>
          </cell>
          <cell r="B1685">
            <v>5</v>
          </cell>
          <cell r="C1685" t="str">
            <v>Recurso CECYTEQ Capital</v>
          </cell>
          <cell r="D1685">
            <v>2</v>
          </cell>
          <cell r="E1685" t="str">
            <v>Etiquetado</v>
          </cell>
        </row>
        <row r="1686">
          <cell r="A1686">
            <v>5190712</v>
          </cell>
          <cell r="B1686">
            <v>5</v>
          </cell>
          <cell r="C1686" t="str">
            <v>Recurso  CECYTEQ Rendimientos</v>
          </cell>
          <cell r="D1686">
            <v>2</v>
          </cell>
          <cell r="E1686" t="str">
            <v>Etiquetado</v>
          </cell>
        </row>
        <row r="1687">
          <cell r="A1687">
            <v>5190713</v>
          </cell>
          <cell r="B1687">
            <v>5</v>
          </cell>
          <cell r="C1687" t="str">
            <v>Recurso  CECYTEQ Resarcimientos</v>
          </cell>
          <cell r="D1687">
            <v>2</v>
          </cell>
          <cell r="E1687" t="str">
            <v>Etiquetado</v>
          </cell>
        </row>
        <row r="1688">
          <cell r="A1688">
            <v>5190721</v>
          </cell>
          <cell r="B1688">
            <v>5</v>
          </cell>
          <cell r="C1688" t="str">
            <v>Recurso FORTASEG Capital</v>
          </cell>
          <cell r="D1688">
            <v>2</v>
          </cell>
          <cell r="E1688" t="str">
            <v>Etiquetado</v>
          </cell>
        </row>
        <row r="1689">
          <cell r="A1689">
            <v>5190722</v>
          </cell>
          <cell r="B1689">
            <v>5</v>
          </cell>
          <cell r="C1689" t="str">
            <v>Recurso FORTASEG Rendimientos</v>
          </cell>
          <cell r="D1689">
            <v>2</v>
          </cell>
          <cell r="E1689" t="str">
            <v>Etiquetado</v>
          </cell>
        </row>
        <row r="1690">
          <cell r="A1690">
            <v>5190731</v>
          </cell>
          <cell r="B1690">
            <v>5</v>
          </cell>
          <cell r="C1690" t="str">
            <v>Recurso fortalece Capital</v>
          </cell>
          <cell r="D1690">
            <v>2</v>
          </cell>
          <cell r="E1690" t="str">
            <v>Etiquetado</v>
          </cell>
        </row>
        <row r="1691">
          <cell r="A1691">
            <v>5190732</v>
          </cell>
          <cell r="B1691">
            <v>5</v>
          </cell>
          <cell r="C1691" t="str">
            <v>Recurso fortalece Rendimientos</v>
          </cell>
          <cell r="D1691">
            <v>2</v>
          </cell>
          <cell r="E1691" t="str">
            <v>Etiquetado</v>
          </cell>
        </row>
        <row r="1692">
          <cell r="A1692">
            <v>5190733</v>
          </cell>
          <cell r="B1692">
            <v>5</v>
          </cell>
          <cell r="C1692" t="str">
            <v>Recurso fortalece Resarcimientos</v>
          </cell>
          <cell r="D1692">
            <v>2</v>
          </cell>
          <cell r="E1692" t="str">
            <v>Etiquetado</v>
          </cell>
        </row>
        <row r="1693">
          <cell r="A1693">
            <v>5190741</v>
          </cell>
          <cell r="B1693">
            <v>5</v>
          </cell>
          <cell r="C1693" t="str">
            <v>Recurso Infraestructura HABITAT Centros Históricos Capital</v>
          </cell>
          <cell r="D1693">
            <v>2</v>
          </cell>
          <cell r="E1693" t="str">
            <v>Etiquetado</v>
          </cell>
        </row>
        <row r="1694">
          <cell r="A1694">
            <v>5190742</v>
          </cell>
          <cell r="B1694">
            <v>5</v>
          </cell>
          <cell r="C1694" t="str">
            <v>Recurso Infraestructura HABITAT Centros Históricos Rendimientos</v>
          </cell>
          <cell r="D1694">
            <v>2</v>
          </cell>
          <cell r="E1694" t="str">
            <v>Etiquetado</v>
          </cell>
        </row>
        <row r="1695">
          <cell r="A1695">
            <v>5190743</v>
          </cell>
          <cell r="B1695">
            <v>5</v>
          </cell>
          <cell r="C1695" t="str">
            <v>Recurso Infraestructura HABITAT Centros Históricos Resarcimientos</v>
          </cell>
          <cell r="D1695">
            <v>2</v>
          </cell>
          <cell r="E1695" t="str">
            <v>Etiquetado</v>
          </cell>
        </row>
        <row r="1696">
          <cell r="A1696">
            <v>6000000</v>
          </cell>
          <cell r="B1696">
            <v>6</v>
          </cell>
          <cell r="C1696" t="str">
            <v>Recursos Estatales</v>
          </cell>
          <cell r="D1696">
            <v>2</v>
          </cell>
          <cell r="E1696" t="str">
            <v>Etiquetado</v>
          </cell>
        </row>
        <row r="1697">
          <cell r="A1697">
            <v>6120000</v>
          </cell>
          <cell r="B1697">
            <v>6</v>
          </cell>
          <cell r="C1697" t="str">
            <v>Recursos Estatales</v>
          </cell>
          <cell r="D1697">
            <v>2</v>
          </cell>
          <cell r="E1697" t="str">
            <v>Etiquetado</v>
          </cell>
        </row>
        <row r="1698">
          <cell r="A1698">
            <v>6120170</v>
          </cell>
          <cell r="B1698">
            <v>6</v>
          </cell>
          <cell r="C1698" t="str">
            <v>Recursos FAM Básica</v>
          </cell>
          <cell r="D1698">
            <v>2</v>
          </cell>
          <cell r="E1698" t="str">
            <v>Etiquetado</v>
          </cell>
        </row>
        <row r="1699">
          <cell r="A1699">
            <v>6120171</v>
          </cell>
          <cell r="B1699">
            <v>6</v>
          </cell>
          <cell r="C1699" t="str">
            <v>Recursos FAM Básica Capital</v>
          </cell>
          <cell r="D1699">
            <v>2</v>
          </cell>
          <cell r="E1699" t="str">
            <v>Etiquetado</v>
          </cell>
        </row>
        <row r="1700">
          <cell r="A1700">
            <v>6130000</v>
          </cell>
          <cell r="B1700">
            <v>6</v>
          </cell>
          <cell r="C1700" t="str">
            <v>Recursos Estatales</v>
          </cell>
          <cell r="D1700">
            <v>2</v>
          </cell>
          <cell r="E1700" t="str">
            <v>Etiquetado</v>
          </cell>
        </row>
        <row r="1701">
          <cell r="A1701">
            <v>6130040</v>
          </cell>
          <cell r="B1701">
            <v>6</v>
          </cell>
          <cell r="C1701" t="str">
            <v>Recurso PDZP</v>
          </cell>
          <cell r="D1701">
            <v>2</v>
          </cell>
          <cell r="E1701" t="str">
            <v>Etiquetado</v>
          </cell>
        </row>
        <row r="1702">
          <cell r="A1702">
            <v>6130041</v>
          </cell>
          <cell r="B1702">
            <v>6</v>
          </cell>
          <cell r="C1702" t="str">
            <v>Recurso PDZP Capital</v>
          </cell>
          <cell r="D1702">
            <v>2</v>
          </cell>
          <cell r="E1702" t="str">
            <v>Etiquetado</v>
          </cell>
        </row>
        <row r="1703">
          <cell r="A1703">
            <v>6130120</v>
          </cell>
          <cell r="B1703">
            <v>6</v>
          </cell>
          <cell r="C1703" t="str">
            <v>Recurso SEMARNAT</v>
          </cell>
          <cell r="D1703">
            <v>2</v>
          </cell>
          <cell r="E1703" t="str">
            <v>Etiquetado</v>
          </cell>
        </row>
        <row r="1704">
          <cell r="A1704">
            <v>6130121</v>
          </cell>
          <cell r="B1704">
            <v>6</v>
          </cell>
          <cell r="C1704" t="str">
            <v>Recurso SEMARNAT Capital</v>
          </cell>
          <cell r="D1704">
            <v>2</v>
          </cell>
          <cell r="E1704" t="str">
            <v>Etiquetado</v>
          </cell>
        </row>
        <row r="1705">
          <cell r="A1705">
            <v>6130140</v>
          </cell>
          <cell r="B1705">
            <v>6</v>
          </cell>
          <cell r="C1705" t="str">
            <v>Recurso Convenio Turismo</v>
          </cell>
          <cell r="D1705">
            <v>2</v>
          </cell>
          <cell r="E1705" t="str">
            <v>Etiquetado</v>
          </cell>
        </row>
        <row r="1706">
          <cell r="A1706">
            <v>6130141</v>
          </cell>
          <cell r="B1706">
            <v>6</v>
          </cell>
          <cell r="C1706" t="str">
            <v>Recurso Convenio Turismo Capital</v>
          </cell>
          <cell r="D1706">
            <v>2</v>
          </cell>
          <cell r="E1706" t="str">
            <v>Etiquetado</v>
          </cell>
        </row>
        <row r="1707">
          <cell r="A1707">
            <v>6130160</v>
          </cell>
          <cell r="B1707">
            <v>6</v>
          </cell>
          <cell r="C1707" t="str">
            <v>Recursos FAFEF</v>
          </cell>
          <cell r="D1707">
            <v>2</v>
          </cell>
          <cell r="E1707" t="str">
            <v>Etiquetado</v>
          </cell>
        </row>
        <row r="1708">
          <cell r="A1708">
            <v>6130161</v>
          </cell>
          <cell r="B1708">
            <v>6</v>
          </cell>
          <cell r="C1708" t="str">
            <v>Recurso FAFEF Capital</v>
          </cell>
          <cell r="D1708">
            <v>2</v>
          </cell>
          <cell r="E1708" t="str">
            <v>Etiquetado</v>
          </cell>
        </row>
        <row r="1709">
          <cell r="A1709">
            <v>6130162</v>
          </cell>
          <cell r="B1709">
            <v>6</v>
          </cell>
          <cell r="C1709" t="str">
            <v>Recurso FAFEF Rendimientos</v>
          </cell>
          <cell r="D1709">
            <v>2</v>
          </cell>
          <cell r="E1709" t="str">
            <v>Etiquetado</v>
          </cell>
        </row>
        <row r="1710">
          <cell r="A1710">
            <v>6130163</v>
          </cell>
          <cell r="B1710">
            <v>6</v>
          </cell>
          <cell r="C1710" t="str">
            <v>Recurso FAFEF Resarcimientos</v>
          </cell>
          <cell r="D1710">
            <v>2</v>
          </cell>
          <cell r="E1710" t="str">
            <v>Etiquetado</v>
          </cell>
        </row>
        <row r="1711">
          <cell r="A1711">
            <v>6130170</v>
          </cell>
          <cell r="B1711">
            <v>6</v>
          </cell>
          <cell r="C1711" t="str">
            <v>Recursos FAM Básica</v>
          </cell>
          <cell r="D1711">
            <v>2</v>
          </cell>
          <cell r="E1711" t="str">
            <v>Etiquetado</v>
          </cell>
        </row>
        <row r="1712">
          <cell r="A1712">
            <v>6130171</v>
          </cell>
          <cell r="B1712">
            <v>6</v>
          </cell>
          <cell r="C1712" t="str">
            <v>Recursos FAM Básica Capital</v>
          </cell>
          <cell r="D1712">
            <v>2</v>
          </cell>
          <cell r="E1712" t="str">
            <v>Etiquetado</v>
          </cell>
        </row>
        <row r="1713">
          <cell r="A1713">
            <v>6130200</v>
          </cell>
          <cell r="B1713">
            <v>6</v>
          </cell>
          <cell r="C1713" t="str">
            <v>Recursos GEQ</v>
          </cell>
          <cell r="D1713">
            <v>2</v>
          </cell>
          <cell r="E1713" t="str">
            <v>Etiquetado</v>
          </cell>
        </row>
        <row r="1714">
          <cell r="A1714">
            <v>6130201</v>
          </cell>
          <cell r="B1714">
            <v>6</v>
          </cell>
          <cell r="C1714" t="str">
            <v>Recursos GEQ Capital</v>
          </cell>
          <cell r="D1714">
            <v>2</v>
          </cell>
          <cell r="E1714" t="str">
            <v>Etiquetado</v>
          </cell>
        </row>
        <row r="1715">
          <cell r="A1715">
            <v>6130790</v>
          </cell>
          <cell r="B1715">
            <v>6</v>
          </cell>
          <cell r="C1715" t="str">
            <v>Recurso GEQ Fideicomiso 1350</v>
          </cell>
          <cell r="D1715">
            <v>2</v>
          </cell>
          <cell r="E1715" t="str">
            <v>Etiquetado</v>
          </cell>
        </row>
        <row r="1716">
          <cell r="A1716">
            <v>6130791</v>
          </cell>
          <cell r="B1716">
            <v>6</v>
          </cell>
          <cell r="C1716" t="str">
            <v>Recurso GEQ Fideicomiso 1350 Capital</v>
          </cell>
          <cell r="D1716">
            <v>2</v>
          </cell>
          <cell r="E1716" t="str">
            <v>Etiquetado</v>
          </cell>
        </row>
        <row r="1717">
          <cell r="A1717">
            <v>6140000</v>
          </cell>
          <cell r="B1717">
            <v>6</v>
          </cell>
          <cell r="C1717" t="str">
            <v>Recursos Estatales</v>
          </cell>
          <cell r="D1717">
            <v>2</v>
          </cell>
          <cell r="E1717" t="str">
            <v>Etiquetado</v>
          </cell>
        </row>
        <row r="1718">
          <cell r="A1718">
            <v>6140040</v>
          </cell>
          <cell r="B1718">
            <v>6</v>
          </cell>
          <cell r="C1718" t="str">
            <v>Recurso PDZP</v>
          </cell>
          <cell r="D1718">
            <v>2</v>
          </cell>
          <cell r="E1718" t="str">
            <v>Etiquetado</v>
          </cell>
        </row>
        <row r="1719">
          <cell r="A1719">
            <v>6140041</v>
          </cell>
          <cell r="B1719">
            <v>6</v>
          </cell>
          <cell r="C1719" t="str">
            <v>Recurso PDZP Capital</v>
          </cell>
          <cell r="D1719">
            <v>2</v>
          </cell>
          <cell r="E1719" t="str">
            <v>Etiquetado</v>
          </cell>
        </row>
        <row r="1720">
          <cell r="A1720">
            <v>6140042</v>
          </cell>
          <cell r="B1720">
            <v>6</v>
          </cell>
          <cell r="C1720" t="str">
            <v>Recurso PDZP Rendimientos</v>
          </cell>
          <cell r="D1720">
            <v>2</v>
          </cell>
          <cell r="E1720" t="str">
            <v>Etiquetado</v>
          </cell>
        </row>
        <row r="1721">
          <cell r="A1721">
            <v>6140050</v>
          </cell>
          <cell r="B1721">
            <v>6</v>
          </cell>
          <cell r="C1721" t="str">
            <v>Recursos PROLOGYCA</v>
          </cell>
          <cell r="D1721">
            <v>2</v>
          </cell>
          <cell r="E1721" t="str">
            <v>Etiquetado</v>
          </cell>
        </row>
        <row r="1722">
          <cell r="A1722">
            <v>6140051</v>
          </cell>
          <cell r="B1722">
            <v>6</v>
          </cell>
          <cell r="C1722" t="str">
            <v>Recurso PROLOGYCA Capital</v>
          </cell>
          <cell r="D1722">
            <v>2</v>
          </cell>
          <cell r="E1722" t="str">
            <v>Etiquetado</v>
          </cell>
        </row>
        <row r="1723">
          <cell r="A1723">
            <v>6140052</v>
          </cell>
          <cell r="B1723">
            <v>6</v>
          </cell>
          <cell r="C1723" t="str">
            <v>Recurso PROLOGYCA Rendimientos</v>
          </cell>
          <cell r="D1723">
            <v>2</v>
          </cell>
          <cell r="E1723" t="str">
            <v>Etiquetado</v>
          </cell>
        </row>
        <row r="1724">
          <cell r="A1724">
            <v>6140053</v>
          </cell>
          <cell r="B1724">
            <v>6</v>
          </cell>
          <cell r="C1724" t="str">
            <v>Recurso PROLOGYCA Resarcimientos</v>
          </cell>
          <cell r="D1724">
            <v>2</v>
          </cell>
          <cell r="E1724" t="str">
            <v>Etiquetado</v>
          </cell>
        </row>
        <row r="1725">
          <cell r="A1725">
            <v>6140070</v>
          </cell>
          <cell r="B1725">
            <v>6</v>
          </cell>
          <cell r="C1725" t="str">
            <v>Recurso Opciones Productivas</v>
          </cell>
          <cell r="D1725">
            <v>2</v>
          </cell>
          <cell r="E1725" t="str">
            <v>Etiquetado</v>
          </cell>
        </row>
        <row r="1726">
          <cell r="A1726">
            <v>6140071</v>
          </cell>
          <cell r="B1726">
            <v>6</v>
          </cell>
          <cell r="C1726" t="str">
            <v>Recurso Opciones Productivas Capital</v>
          </cell>
          <cell r="D1726">
            <v>2</v>
          </cell>
          <cell r="E1726" t="str">
            <v>Etiquetado</v>
          </cell>
        </row>
        <row r="1727">
          <cell r="A1727">
            <v>6140140</v>
          </cell>
          <cell r="B1727">
            <v>6</v>
          </cell>
          <cell r="C1727" t="str">
            <v>Recurso Convenio Turismo</v>
          </cell>
          <cell r="D1727">
            <v>2</v>
          </cell>
          <cell r="E1727" t="str">
            <v>Etiquetado</v>
          </cell>
        </row>
        <row r="1728">
          <cell r="A1728">
            <v>6140141</v>
          </cell>
          <cell r="B1728">
            <v>6</v>
          </cell>
          <cell r="C1728" t="str">
            <v>Recurso Convenio Turismo Capital</v>
          </cell>
          <cell r="D1728">
            <v>2</v>
          </cell>
          <cell r="E1728" t="str">
            <v>Etiquetado</v>
          </cell>
        </row>
        <row r="1729">
          <cell r="A1729">
            <v>6140160</v>
          </cell>
          <cell r="B1729">
            <v>6</v>
          </cell>
          <cell r="C1729" t="str">
            <v>Recursos FAFEF</v>
          </cell>
          <cell r="D1729">
            <v>2</v>
          </cell>
          <cell r="E1729" t="str">
            <v>Etiquetado</v>
          </cell>
        </row>
        <row r="1730">
          <cell r="A1730">
            <v>6140161</v>
          </cell>
          <cell r="B1730">
            <v>6</v>
          </cell>
          <cell r="C1730" t="str">
            <v>Recurso FAFEF Capital</v>
          </cell>
          <cell r="D1730">
            <v>2</v>
          </cell>
          <cell r="E1730" t="str">
            <v>Etiquetado</v>
          </cell>
        </row>
        <row r="1731">
          <cell r="A1731">
            <v>6140162</v>
          </cell>
          <cell r="B1731">
            <v>6</v>
          </cell>
          <cell r="C1731" t="str">
            <v>Recurso FAFEF Rendimientos</v>
          </cell>
          <cell r="D1731">
            <v>2</v>
          </cell>
          <cell r="E1731" t="str">
            <v>Etiquetado</v>
          </cell>
        </row>
        <row r="1732">
          <cell r="A1732">
            <v>6140163</v>
          </cell>
          <cell r="B1732">
            <v>6</v>
          </cell>
          <cell r="C1732" t="str">
            <v>Recurso FAFEF Resarcimientos</v>
          </cell>
          <cell r="D1732">
            <v>2</v>
          </cell>
          <cell r="E1732" t="str">
            <v>Etiquetado</v>
          </cell>
        </row>
        <row r="1733">
          <cell r="A1733">
            <v>6140170</v>
          </cell>
          <cell r="B1733">
            <v>6</v>
          </cell>
          <cell r="C1733" t="str">
            <v>Recursos FAM Básica</v>
          </cell>
          <cell r="D1733">
            <v>2</v>
          </cell>
          <cell r="E1733" t="str">
            <v>Etiquetado</v>
          </cell>
        </row>
        <row r="1734">
          <cell r="A1734">
            <v>6140171</v>
          </cell>
          <cell r="B1734">
            <v>6</v>
          </cell>
          <cell r="C1734" t="str">
            <v>Recurso FAM Básica Capital</v>
          </cell>
          <cell r="D1734">
            <v>2</v>
          </cell>
          <cell r="E1734" t="str">
            <v>Etiquetado</v>
          </cell>
        </row>
        <row r="1735">
          <cell r="A1735">
            <v>6140172</v>
          </cell>
          <cell r="B1735">
            <v>6</v>
          </cell>
          <cell r="C1735" t="str">
            <v>Recurso FAM Básica Rendimientos</v>
          </cell>
          <cell r="D1735">
            <v>2</v>
          </cell>
          <cell r="E1735" t="str">
            <v>Etiquetado</v>
          </cell>
        </row>
        <row r="1736">
          <cell r="A1736">
            <v>6140173</v>
          </cell>
          <cell r="B1736">
            <v>6</v>
          </cell>
          <cell r="C1736" t="str">
            <v>Recurso FAM Básica Resarcimientos</v>
          </cell>
          <cell r="D1736">
            <v>2</v>
          </cell>
          <cell r="E1736" t="str">
            <v>Etiquetado</v>
          </cell>
        </row>
        <row r="1737">
          <cell r="A1737">
            <v>6140180</v>
          </cell>
          <cell r="B1737">
            <v>6</v>
          </cell>
          <cell r="C1737" t="str">
            <v>Recursos ISN</v>
          </cell>
          <cell r="D1737">
            <v>2</v>
          </cell>
          <cell r="E1737" t="str">
            <v>Etiquetado</v>
          </cell>
        </row>
        <row r="1738">
          <cell r="A1738">
            <v>6140181</v>
          </cell>
          <cell r="B1738">
            <v>6</v>
          </cell>
          <cell r="C1738" t="str">
            <v>Recurso ISN Capital</v>
          </cell>
          <cell r="D1738">
            <v>2</v>
          </cell>
          <cell r="E1738" t="str">
            <v>Etiquetado</v>
          </cell>
        </row>
        <row r="1739">
          <cell r="A1739">
            <v>6140182</v>
          </cell>
          <cell r="B1739">
            <v>6</v>
          </cell>
          <cell r="C1739" t="str">
            <v>Recurso ISN Rendimientos</v>
          </cell>
          <cell r="D1739">
            <v>2</v>
          </cell>
          <cell r="E1739" t="str">
            <v>Etiquetado</v>
          </cell>
        </row>
        <row r="1740">
          <cell r="A1740">
            <v>6140183</v>
          </cell>
          <cell r="B1740">
            <v>6</v>
          </cell>
          <cell r="C1740" t="str">
            <v>Recurso ISN Resarcimientos</v>
          </cell>
          <cell r="D1740">
            <v>2</v>
          </cell>
          <cell r="E1740" t="str">
            <v>Etiquetado</v>
          </cell>
        </row>
        <row r="1741">
          <cell r="A1741">
            <v>6140190</v>
          </cell>
          <cell r="B1741">
            <v>6</v>
          </cell>
          <cell r="C1741" t="str">
            <v>Recursos SEDESU Carbono</v>
          </cell>
          <cell r="D1741">
            <v>2</v>
          </cell>
          <cell r="E1741" t="str">
            <v>Etiquetado</v>
          </cell>
        </row>
        <row r="1742">
          <cell r="A1742">
            <v>6140191</v>
          </cell>
          <cell r="B1742">
            <v>6</v>
          </cell>
          <cell r="C1742" t="str">
            <v>Recurso SEDESU Carbono Capital</v>
          </cell>
          <cell r="D1742">
            <v>2</v>
          </cell>
          <cell r="E1742" t="str">
            <v>Etiquetado</v>
          </cell>
        </row>
        <row r="1743">
          <cell r="A1743">
            <v>6140192</v>
          </cell>
          <cell r="B1743">
            <v>6</v>
          </cell>
          <cell r="C1743" t="str">
            <v>Recurso SEDESU Carbono Rendimientos</v>
          </cell>
          <cell r="D1743">
            <v>2</v>
          </cell>
          <cell r="E1743" t="str">
            <v>Etiquetado</v>
          </cell>
        </row>
        <row r="1744">
          <cell r="A1744">
            <v>6140193</v>
          </cell>
          <cell r="B1744">
            <v>6</v>
          </cell>
          <cell r="C1744" t="str">
            <v>Recurso SEDESU Carbono Resarcimientos</v>
          </cell>
          <cell r="D1744">
            <v>2</v>
          </cell>
          <cell r="E1744" t="str">
            <v>Etiquetado</v>
          </cell>
        </row>
        <row r="1745">
          <cell r="A1745">
            <v>6140200</v>
          </cell>
          <cell r="B1745">
            <v>6</v>
          </cell>
          <cell r="C1745" t="str">
            <v>Recursos GEQ</v>
          </cell>
          <cell r="D1745">
            <v>2</v>
          </cell>
          <cell r="E1745" t="str">
            <v>Etiquetado</v>
          </cell>
        </row>
        <row r="1746">
          <cell r="A1746">
            <v>6140201</v>
          </cell>
          <cell r="B1746">
            <v>6</v>
          </cell>
          <cell r="C1746" t="str">
            <v>Recursos GEQ Capital</v>
          </cell>
          <cell r="D1746">
            <v>2</v>
          </cell>
          <cell r="E1746" t="str">
            <v>Etiquetado</v>
          </cell>
        </row>
        <row r="1747">
          <cell r="A1747">
            <v>6140740</v>
          </cell>
          <cell r="B1747">
            <v>6</v>
          </cell>
          <cell r="C1747" t="str">
            <v>Recurso Prog. de Infrst. Indígena</v>
          </cell>
          <cell r="D1747">
            <v>2</v>
          </cell>
          <cell r="E1747" t="str">
            <v>Etiquetado</v>
          </cell>
        </row>
        <row r="1748">
          <cell r="A1748">
            <v>6140741</v>
          </cell>
          <cell r="B1748">
            <v>6</v>
          </cell>
          <cell r="C1748" t="str">
            <v>Recurso Prog. de Infrst. Indígena Capital</v>
          </cell>
          <cell r="D1748">
            <v>2</v>
          </cell>
          <cell r="E1748" t="str">
            <v>Etiquetado</v>
          </cell>
        </row>
        <row r="1749">
          <cell r="A1749">
            <v>6140790</v>
          </cell>
          <cell r="B1749">
            <v>6</v>
          </cell>
          <cell r="C1749" t="str">
            <v>Recurso GEQ Fideicomiso 1350</v>
          </cell>
          <cell r="D1749">
            <v>2</v>
          </cell>
          <cell r="E1749" t="str">
            <v>Etiquetado</v>
          </cell>
        </row>
        <row r="1750">
          <cell r="A1750">
            <v>6140791</v>
          </cell>
          <cell r="B1750">
            <v>6</v>
          </cell>
          <cell r="C1750" t="str">
            <v>Recurso GEQ Fideicomiso 1350 Capital</v>
          </cell>
          <cell r="D1750">
            <v>2</v>
          </cell>
          <cell r="E1750" t="str">
            <v>Etiquetado</v>
          </cell>
        </row>
        <row r="1751">
          <cell r="A1751">
            <v>6140800</v>
          </cell>
          <cell r="B1751">
            <v>6</v>
          </cell>
          <cell r="C1751" t="str">
            <v>Recurso Prog. de Inv. Directa G.E.Q.</v>
          </cell>
          <cell r="D1751">
            <v>2</v>
          </cell>
          <cell r="E1751" t="str">
            <v>Etiquetado</v>
          </cell>
        </row>
        <row r="1752">
          <cell r="A1752">
            <v>6140801</v>
          </cell>
          <cell r="B1752">
            <v>6</v>
          </cell>
          <cell r="C1752" t="str">
            <v>Recurso Prog. de Inv. Directa G.E.Q. Capital</v>
          </cell>
          <cell r="D1752">
            <v>2</v>
          </cell>
          <cell r="E1752" t="str">
            <v>Etiquetado</v>
          </cell>
        </row>
        <row r="1753">
          <cell r="A1753">
            <v>6150000</v>
          </cell>
          <cell r="B1753">
            <v>6</v>
          </cell>
          <cell r="C1753" t="str">
            <v>Recursos Estatales</v>
          </cell>
          <cell r="D1753">
            <v>2</v>
          </cell>
          <cell r="E1753" t="str">
            <v>Etiquetado</v>
          </cell>
        </row>
        <row r="1754">
          <cell r="A1754">
            <v>6150040</v>
          </cell>
          <cell r="B1754">
            <v>6</v>
          </cell>
          <cell r="C1754" t="str">
            <v>Recurso PDZP</v>
          </cell>
          <cell r="D1754">
            <v>2</v>
          </cell>
          <cell r="E1754" t="str">
            <v>Etiquetado</v>
          </cell>
        </row>
        <row r="1755">
          <cell r="A1755">
            <v>6150041</v>
          </cell>
          <cell r="B1755">
            <v>6</v>
          </cell>
          <cell r="C1755" t="str">
            <v>Recurso PDZP Capital</v>
          </cell>
          <cell r="D1755">
            <v>2</v>
          </cell>
          <cell r="E1755" t="str">
            <v>Etiquetado</v>
          </cell>
        </row>
        <row r="1756">
          <cell r="A1756">
            <v>6150050</v>
          </cell>
          <cell r="B1756">
            <v>6</v>
          </cell>
          <cell r="C1756" t="str">
            <v>Recursos PROLOGYCA</v>
          </cell>
          <cell r="D1756">
            <v>2</v>
          </cell>
          <cell r="E1756" t="str">
            <v>Etiquetado</v>
          </cell>
        </row>
        <row r="1757">
          <cell r="A1757">
            <v>6150051</v>
          </cell>
          <cell r="B1757">
            <v>6</v>
          </cell>
          <cell r="C1757" t="str">
            <v>Recurso PROLOGYCA Capital</v>
          </cell>
          <cell r="D1757">
            <v>2</v>
          </cell>
          <cell r="E1757" t="str">
            <v>Etiquetado</v>
          </cell>
        </row>
        <row r="1758">
          <cell r="A1758">
            <v>6150052</v>
          </cell>
          <cell r="B1758">
            <v>6</v>
          </cell>
          <cell r="C1758" t="str">
            <v>Recurso PROLOGYCA Rendimientos</v>
          </cell>
          <cell r="D1758">
            <v>2</v>
          </cell>
          <cell r="E1758" t="str">
            <v>Etiquetado</v>
          </cell>
        </row>
        <row r="1759">
          <cell r="A1759">
            <v>6150053</v>
          </cell>
          <cell r="B1759">
            <v>6</v>
          </cell>
          <cell r="C1759" t="str">
            <v>Recurso PROLOGYCA Resarcimientos</v>
          </cell>
          <cell r="D1759">
            <v>2</v>
          </cell>
          <cell r="E1759" t="str">
            <v>Etiquetado</v>
          </cell>
        </row>
        <row r="1760">
          <cell r="A1760">
            <v>6150070</v>
          </cell>
          <cell r="B1760">
            <v>6</v>
          </cell>
          <cell r="C1760" t="str">
            <v>Recurso Opciones Productivas</v>
          </cell>
          <cell r="D1760">
            <v>2</v>
          </cell>
          <cell r="E1760" t="str">
            <v>Etiquetado</v>
          </cell>
        </row>
        <row r="1761">
          <cell r="A1761">
            <v>6150071</v>
          </cell>
          <cell r="B1761">
            <v>6</v>
          </cell>
          <cell r="C1761" t="str">
            <v>Recurso Opciones Productivas Capital</v>
          </cell>
          <cell r="D1761">
            <v>2</v>
          </cell>
          <cell r="E1761" t="str">
            <v>Etiquetado</v>
          </cell>
        </row>
        <row r="1762">
          <cell r="A1762">
            <v>6150080</v>
          </cell>
          <cell r="B1762">
            <v>6</v>
          </cell>
          <cell r="C1762" t="str">
            <v>Recursos SUBSEMUN</v>
          </cell>
          <cell r="D1762">
            <v>2</v>
          </cell>
          <cell r="E1762" t="str">
            <v>Etiquetado</v>
          </cell>
        </row>
        <row r="1763">
          <cell r="A1763">
            <v>6150081</v>
          </cell>
          <cell r="B1763">
            <v>6</v>
          </cell>
          <cell r="C1763" t="str">
            <v>Recurso SUBSEMUN Capital</v>
          </cell>
          <cell r="D1763">
            <v>2</v>
          </cell>
          <cell r="E1763" t="str">
            <v>Etiquetado</v>
          </cell>
        </row>
        <row r="1764">
          <cell r="A1764">
            <v>6150082</v>
          </cell>
          <cell r="B1764">
            <v>6</v>
          </cell>
          <cell r="C1764" t="str">
            <v>Recurso SUBSEMUN Rendimientos</v>
          </cell>
          <cell r="D1764">
            <v>2</v>
          </cell>
          <cell r="E1764" t="str">
            <v>Etiquetado</v>
          </cell>
        </row>
        <row r="1765">
          <cell r="A1765">
            <v>6150083</v>
          </cell>
          <cell r="B1765">
            <v>6</v>
          </cell>
          <cell r="C1765" t="str">
            <v>Recurso SUBSEMUN Resarcimientos</v>
          </cell>
          <cell r="D1765">
            <v>2</v>
          </cell>
          <cell r="E1765" t="str">
            <v>Etiquetado</v>
          </cell>
        </row>
        <row r="1766">
          <cell r="A1766">
            <v>6150090</v>
          </cell>
          <cell r="B1766">
            <v>6</v>
          </cell>
          <cell r="C1766" t="str">
            <v>Recursos PREP</v>
          </cell>
          <cell r="D1766">
            <v>2</v>
          </cell>
          <cell r="E1766" t="str">
            <v>Etiquetado</v>
          </cell>
        </row>
        <row r="1767">
          <cell r="A1767">
            <v>6150091</v>
          </cell>
          <cell r="B1767">
            <v>6</v>
          </cell>
          <cell r="C1767" t="str">
            <v>Recurso PREP Capital</v>
          </cell>
          <cell r="D1767">
            <v>2</v>
          </cell>
          <cell r="E1767" t="str">
            <v>Etiquetado</v>
          </cell>
        </row>
        <row r="1768">
          <cell r="A1768">
            <v>6150092</v>
          </cell>
          <cell r="B1768">
            <v>6</v>
          </cell>
          <cell r="C1768" t="str">
            <v>Recurso PREP Rendimientos</v>
          </cell>
          <cell r="D1768">
            <v>2</v>
          </cell>
          <cell r="E1768" t="str">
            <v>Etiquetado</v>
          </cell>
        </row>
        <row r="1769">
          <cell r="A1769">
            <v>6150093</v>
          </cell>
          <cell r="B1769">
            <v>6</v>
          </cell>
          <cell r="C1769" t="str">
            <v>Recurso PREP Resarcimientos</v>
          </cell>
          <cell r="D1769">
            <v>2</v>
          </cell>
          <cell r="E1769" t="str">
            <v>Etiquetado</v>
          </cell>
        </row>
        <row r="1770">
          <cell r="A1770">
            <v>6150100</v>
          </cell>
          <cell r="B1770">
            <v>6</v>
          </cell>
          <cell r="C1770" t="str">
            <v>Recursos Hábitat</v>
          </cell>
          <cell r="D1770">
            <v>2</v>
          </cell>
          <cell r="E1770" t="str">
            <v>Etiquetado</v>
          </cell>
        </row>
        <row r="1771">
          <cell r="A1771">
            <v>6150101</v>
          </cell>
          <cell r="B1771">
            <v>6</v>
          </cell>
          <cell r="C1771" t="str">
            <v>Recurso Hábitat Capital</v>
          </cell>
          <cell r="D1771">
            <v>2</v>
          </cell>
          <cell r="E1771" t="str">
            <v>Etiquetado</v>
          </cell>
        </row>
        <row r="1772">
          <cell r="A1772">
            <v>6150102</v>
          </cell>
          <cell r="B1772">
            <v>6</v>
          </cell>
          <cell r="C1772" t="str">
            <v>Recurso Hábitat Rendimientos</v>
          </cell>
          <cell r="D1772">
            <v>2</v>
          </cell>
          <cell r="E1772" t="str">
            <v>Etiquetado</v>
          </cell>
        </row>
        <row r="1773">
          <cell r="A1773">
            <v>6150103</v>
          </cell>
          <cell r="B1773">
            <v>6</v>
          </cell>
          <cell r="C1773" t="str">
            <v>Recurso Hábitat Resarcimientos</v>
          </cell>
          <cell r="D1773">
            <v>2</v>
          </cell>
          <cell r="E1773" t="str">
            <v>Etiquetado</v>
          </cell>
        </row>
        <row r="1774">
          <cell r="A1774">
            <v>6150120</v>
          </cell>
          <cell r="B1774">
            <v>6</v>
          </cell>
          <cell r="C1774" t="str">
            <v>Recursos SEMARNAT</v>
          </cell>
          <cell r="D1774">
            <v>2</v>
          </cell>
          <cell r="E1774" t="str">
            <v>Etiquetado</v>
          </cell>
        </row>
        <row r="1775">
          <cell r="A1775">
            <v>6150121</v>
          </cell>
          <cell r="B1775">
            <v>6</v>
          </cell>
          <cell r="C1775" t="str">
            <v>Recurso SEMARNAT Capital</v>
          </cell>
          <cell r="D1775">
            <v>2</v>
          </cell>
          <cell r="E1775" t="str">
            <v>Etiquetado</v>
          </cell>
        </row>
        <row r="1776">
          <cell r="A1776">
            <v>6150122</v>
          </cell>
          <cell r="B1776">
            <v>6</v>
          </cell>
          <cell r="C1776" t="str">
            <v>Recurso SEMARNAT Rendimientos</v>
          </cell>
          <cell r="D1776">
            <v>2</v>
          </cell>
          <cell r="E1776" t="str">
            <v>Etiquetado</v>
          </cell>
        </row>
        <row r="1777">
          <cell r="A1777">
            <v>6150123</v>
          </cell>
          <cell r="B1777">
            <v>6</v>
          </cell>
          <cell r="C1777" t="str">
            <v>Recurso SEMARNAT Resarcimientos</v>
          </cell>
          <cell r="D1777">
            <v>2</v>
          </cell>
          <cell r="E1777" t="str">
            <v>Etiquetado</v>
          </cell>
        </row>
        <row r="1778">
          <cell r="A1778">
            <v>6150130</v>
          </cell>
          <cell r="B1778">
            <v>6</v>
          </cell>
          <cell r="C1778" t="str">
            <v>Recursos Telebachilleratos</v>
          </cell>
          <cell r="D1778">
            <v>2</v>
          </cell>
          <cell r="E1778" t="str">
            <v>Etiquetado</v>
          </cell>
        </row>
        <row r="1779">
          <cell r="A1779">
            <v>6150131</v>
          </cell>
          <cell r="B1779">
            <v>6</v>
          </cell>
          <cell r="C1779" t="str">
            <v>Recurso Telebachilleratos Capital</v>
          </cell>
          <cell r="D1779">
            <v>2</v>
          </cell>
          <cell r="E1779" t="str">
            <v>Etiquetado</v>
          </cell>
        </row>
        <row r="1780">
          <cell r="A1780">
            <v>6150132</v>
          </cell>
          <cell r="B1780">
            <v>6</v>
          </cell>
          <cell r="C1780" t="str">
            <v>Recurso Telebachilleratos Rendimientos</v>
          </cell>
          <cell r="D1780">
            <v>2</v>
          </cell>
          <cell r="E1780" t="str">
            <v>Etiquetado</v>
          </cell>
        </row>
        <row r="1781">
          <cell r="A1781">
            <v>6150133</v>
          </cell>
          <cell r="B1781">
            <v>6</v>
          </cell>
          <cell r="C1781" t="str">
            <v>Recurso Telebachilleratos Resarcimientos</v>
          </cell>
          <cell r="D1781">
            <v>2</v>
          </cell>
          <cell r="E1781" t="str">
            <v>Etiquetado</v>
          </cell>
        </row>
        <row r="1782">
          <cell r="A1782">
            <v>6150140</v>
          </cell>
          <cell r="B1782">
            <v>6</v>
          </cell>
          <cell r="C1782" t="str">
            <v>Recurso Convenio Turismo</v>
          </cell>
          <cell r="D1782">
            <v>2</v>
          </cell>
          <cell r="E1782" t="str">
            <v>Etiquetado</v>
          </cell>
        </row>
        <row r="1783">
          <cell r="A1783">
            <v>6150141</v>
          </cell>
          <cell r="B1783">
            <v>6</v>
          </cell>
          <cell r="C1783" t="str">
            <v>Recurso Convenio Turismo Capital</v>
          </cell>
          <cell r="D1783">
            <v>2</v>
          </cell>
          <cell r="E1783" t="str">
            <v>Etiquetado</v>
          </cell>
        </row>
        <row r="1784">
          <cell r="A1784">
            <v>6150160</v>
          </cell>
          <cell r="B1784">
            <v>6</v>
          </cell>
          <cell r="C1784" t="str">
            <v>Recursos FAFEF</v>
          </cell>
          <cell r="D1784">
            <v>2</v>
          </cell>
          <cell r="E1784" t="str">
            <v>Etiquetado</v>
          </cell>
        </row>
        <row r="1785">
          <cell r="A1785">
            <v>6150161</v>
          </cell>
          <cell r="B1785">
            <v>6</v>
          </cell>
          <cell r="C1785" t="str">
            <v>Recurso FAFEF Capital</v>
          </cell>
          <cell r="D1785">
            <v>2</v>
          </cell>
          <cell r="E1785" t="str">
            <v>Etiquetado</v>
          </cell>
        </row>
        <row r="1786">
          <cell r="A1786">
            <v>6150162</v>
          </cell>
          <cell r="B1786">
            <v>6</v>
          </cell>
          <cell r="C1786" t="str">
            <v>Recurso FAFEF Rendimientos</v>
          </cell>
          <cell r="D1786">
            <v>2</v>
          </cell>
          <cell r="E1786" t="str">
            <v>Etiquetado</v>
          </cell>
        </row>
        <row r="1787">
          <cell r="A1787">
            <v>6150163</v>
          </cell>
          <cell r="B1787">
            <v>6</v>
          </cell>
          <cell r="C1787" t="str">
            <v>Recurso FAFEF Resarcimientos</v>
          </cell>
          <cell r="D1787">
            <v>2</v>
          </cell>
          <cell r="E1787" t="str">
            <v>Etiquetado</v>
          </cell>
        </row>
        <row r="1788">
          <cell r="A1788">
            <v>6150170</v>
          </cell>
          <cell r="B1788">
            <v>6</v>
          </cell>
          <cell r="C1788" t="str">
            <v>Recursos FAM Básica</v>
          </cell>
          <cell r="D1788">
            <v>2</v>
          </cell>
          <cell r="E1788" t="str">
            <v>Etiquetado</v>
          </cell>
        </row>
        <row r="1789">
          <cell r="A1789">
            <v>6150171</v>
          </cell>
          <cell r="B1789">
            <v>6</v>
          </cell>
          <cell r="C1789" t="str">
            <v>Recurso FAM Básica Capital</v>
          </cell>
          <cell r="D1789">
            <v>2</v>
          </cell>
          <cell r="E1789" t="str">
            <v>Etiquetado</v>
          </cell>
        </row>
        <row r="1790">
          <cell r="A1790">
            <v>6150172</v>
          </cell>
          <cell r="B1790">
            <v>6</v>
          </cell>
          <cell r="C1790" t="str">
            <v>Recurso FAM Básica Rendimientos</v>
          </cell>
          <cell r="D1790">
            <v>2</v>
          </cell>
          <cell r="E1790" t="str">
            <v>Etiquetado</v>
          </cell>
        </row>
        <row r="1791">
          <cell r="A1791">
            <v>6150173</v>
          </cell>
          <cell r="B1791">
            <v>6</v>
          </cell>
          <cell r="C1791" t="str">
            <v>Recurso FAM Básica Resarcimientos</v>
          </cell>
          <cell r="D1791">
            <v>2</v>
          </cell>
          <cell r="E1791" t="str">
            <v>Etiquetado</v>
          </cell>
        </row>
        <row r="1792">
          <cell r="A1792">
            <v>6150180</v>
          </cell>
          <cell r="B1792">
            <v>6</v>
          </cell>
          <cell r="C1792" t="str">
            <v>Recursos ISN</v>
          </cell>
          <cell r="D1792">
            <v>2</v>
          </cell>
          <cell r="E1792" t="str">
            <v>Etiquetado</v>
          </cell>
        </row>
        <row r="1793">
          <cell r="A1793">
            <v>6150181</v>
          </cell>
          <cell r="B1793">
            <v>6</v>
          </cell>
          <cell r="C1793" t="str">
            <v>Recurso ISN Capital</v>
          </cell>
          <cell r="D1793">
            <v>2</v>
          </cell>
          <cell r="E1793" t="str">
            <v>Etiquetado</v>
          </cell>
        </row>
        <row r="1794">
          <cell r="A1794">
            <v>6150182</v>
          </cell>
          <cell r="B1794">
            <v>6</v>
          </cell>
          <cell r="C1794" t="str">
            <v>Recurso ISN Rendimientos</v>
          </cell>
          <cell r="D1794">
            <v>2</v>
          </cell>
          <cell r="E1794" t="str">
            <v>Etiquetado</v>
          </cell>
        </row>
        <row r="1795">
          <cell r="A1795">
            <v>6150183</v>
          </cell>
          <cell r="B1795">
            <v>6</v>
          </cell>
          <cell r="C1795" t="str">
            <v>Recurso ISN Resarcimientos</v>
          </cell>
          <cell r="D1795">
            <v>2</v>
          </cell>
          <cell r="E1795" t="str">
            <v>Etiquetado</v>
          </cell>
        </row>
        <row r="1796">
          <cell r="A1796">
            <v>6150190</v>
          </cell>
          <cell r="B1796">
            <v>6</v>
          </cell>
          <cell r="C1796" t="str">
            <v>Recursos SEDESU Carbono</v>
          </cell>
          <cell r="D1796">
            <v>2</v>
          </cell>
          <cell r="E1796" t="str">
            <v>Etiquetado</v>
          </cell>
        </row>
        <row r="1797">
          <cell r="A1797">
            <v>6150191</v>
          </cell>
          <cell r="B1797">
            <v>6</v>
          </cell>
          <cell r="C1797" t="str">
            <v>Recurso SEDESU Carbono Capital</v>
          </cell>
          <cell r="D1797">
            <v>2</v>
          </cell>
          <cell r="E1797" t="str">
            <v>Etiquetado</v>
          </cell>
        </row>
        <row r="1798">
          <cell r="A1798">
            <v>6150192</v>
          </cell>
          <cell r="B1798">
            <v>6</v>
          </cell>
          <cell r="C1798" t="str">
            <v>Recurso SEDESU Carbono Rendimientos</v>
          </cell>
          <cell r="D1798">
            <v>2</v>
          </cell>
          <cell r="E1798" t="str">
            <v>Etiquetado</v>
          </cell>
        </row>
        <row r="1799">
          <cell r="A1799">
            <v>6150193</v>
          </cell>
          <cell r="B1799">
            <v>6</v>
          </cell>
          <cell r="C1799" t="str">
            <v>Recurso SEDESU Carbono Resarcimientos</v>
          </cell>
          <cell r="D1799">
            <v>2</v>
          </cell>
          <cell r="E1799" t="str">
            <v>Etiquetado</v>
          </cell>
        </row>
        <row r="1800">
          <cell r="A1800">
            <v>6150200</v>
          </cell>
          <cell r="B1800">
            <v>6</v>
          </cell>
          <cell r="C1800" t="str">
            <v xml:space="preserve">Recursos GEQ </v>
          </cell>
          <cell r="D1800">
            <v>2</v>
          </cell>
          <cell r="E1800" t="str">
            <v>Etiquetado</v>
          </cell>
        </row>
        <row r="1801">
          <cell r="A1801">
            <v>6150201</v>
          </cell>
          <cell r="B1801">
            <v>6</v>
          </cell>
          <cell r="C1801" t="str">
            <v>Recurso GEQ Capital</v>
          </cell>
          <cell r="D1801">
            <v>2</v>
          </cell>
          <cell r="E1801" t="str">
            <v>Etiquetado</v>
          </cell>
        </row>
        <row r="1802">
          <cell r="A1802">
            <v>6150202</v>
          </cell>
          <cell r="B1802">
            <v>6</v>
          </cell>
          <cell r="C1802" t="str">
            <v>Recurso GEQ Rendimientos</v>
          </cell>
          <cell r="D1802">
            <v>2</v>
          </cell>
          <cell r="E1802" t="str">
            <v>Etiquetado</v>
          </cell>
        </row>
        <row r="1803">
          <cell r="A1803">
            <v>6150203</v>
          </cell>
          <cell r="B1803">
            <v>6</v>
          </cell>
          <cell r="C1803" t="str">
            <v>Recurso GEQ Resarcimientos</v>
          </cell>
          <cell r="D1803">
            <v>2</v>
          </cell>
          <cell r="E1803" t="str">
            <v>Etiquetado</v>
          </cell>
        </row>
        <row r="1804">
          <cell r="A1804">
            <v>6150710</v>
          </cell>
          <cell r="B1804">
            <v>6</v>
          </cell>
          <cell r="C1804" t="str">
            <v>Recurso CECYTEQ</v>
          </cell>
          <cell r="D1804">
            <v>2</v>
          </cell>
          <cell r="E1804" t="str">
            <v>Etiquetado</v>
          </cell>
        </row>
        <row r="1805">
          <cell r="A1805">
            <v>6150711</v>
          </cell>
          <cell r="B1805">
            <v>6</v>
          </cell>
          <cell r="C1805" t="str">
            <v>Recurso CECYTEQ Capital</v>
          </cell>
          <cell r="D1805">
            <v>2</v>
          </cell>
          <cell r="E1805" t="str">
            <v>Etiquetado</v>
          </cell>
        </row>
        <row r="1806">
          <cell r="A1806">
            <v>6150740</v>
          </cell>
          <cell r="B1806">
            <v>6</v>
          </cell>
          <cell r="C1806" t="str">
            <v>Recurso Prog. de Infrst. Indígena</v>
          </cell>
          <cell r="D1806">
            <v>2</v>
          </cell>
          <cell r="E1806" t="str">
            <v>Etiquetado</v>
          </cell>
        </row>
        <row r="1807">
          <cell r="A1807">
            <v>6150741</v>
          </cell>
          <cell r="B1807">
            <v>6</v>
          </cell>
          <cell r="C1807" t="str">
            <v>Recurso Prog. de Infrst. Indígena Capital</v>
          </cell>
          <cell r="D1807">
            <v>2</v>
          </cell>
          <cell r="E1807" t="str">
            <v>Etiquetado</v>
          </cell>
        </row>
        <row r="1808">
          <cell r="A1808">
            <v>6150780</v>
          </cell>
          <cell r="B1808">
            <v>6</v>
          </cell>
          <cell r="C1808" t="str">
            <v>Recurso FAM Media</v>
          </cell>
          <cell r="D1808">
            <v>2</v>
          </cell>
          <cell r="E1808" t="str">
            <v>Etiquetado</v>
          </cell>
        </row>
        <row r="1809">
          <cell r="A1809">
            <v>6150781</v>
          </cell>
          <cell r="B1809">
            <v>6</v>
          </cell>
          <cell r="C1809" t="str">
            <v>Recurso FAM Media Capital</v>
          </cell>
          <cell r="D1809">
            <v>2</v>
          </cell>
          <cell r="E1809" t="str">
            <v>Etiquetado</v>
          </cell>
        </row>
        <row r="1810">
          <cell r="A1810">
            <v>6150782</v>
          </cell>
          <cell r="B1810">
            <v>6</v>
          </cell>
          <cell r="C1810" t="str">
            <v>Recurso FAM Media Rendimientos</v>
          </cell>
          <cell r="D1810">
            <v>2</v>
          </cell>
          <cell r="E1810" t="str">
            <v>Etiquetado</v>
          </cell>
        </row>
        <row r="1811">
          <cell r="A1811">
            <v>6150790</v>
          </cell>
          <cell r="B1811">
            <v>6</v>
          </cell>
          <cell r="C1811" t="str">
            <v>Recurso GEQ Fideicomiso 1350</v>
          </cell>
          <cell r="D1811">
            <v>2</v>
          </cell>
          <cell r="E1811" t="str">
            <v>Etiquetado</v>
          </cell>
        </row>
        <row r="1812">
          <cell r="A1812">
            <v>6150791</v>
          </cell>
          <cell r="B1812">
            <v>6</v>
          </cell>
          <cell r="C1812" t="str">
            <v>Recurso GEQ Fideicomiso 1350 Capital</v>
          </cell>
          <cell r="D1812">
            <v>2</v>
          </cell>
          <cell r="E1812" t="str">
            <v>Etiquetado</v>
          </cell>
        </row>
        <row r="1813">
          <cell r="A1813">
            <v>6150800</v>
          </cell>
          <cell r="B1813">
            <v>6</v>
          </cell>
          <cell r="C1813" t="str">
            <v>Recurso Prog. de Inv. Directa G.E.Q.</v>
          </cell>
          <cell r="D1813">
            <v>2</v>
          </cell>
          <cell r="E1813" t="str">
            <v>Etiquetado</v>
          </cell>
        </row>
        <row r="1814">
          <cell r="A1814">
            <v>6150801</v>
          </cell>
          <cell r="B1814">
            <v>6</v>
          </cell>
          <cell r="C1814" t="str">
            <v>Recurso Prog. de Inv. Directa G.E.Q. Capital.</v>
          </cell>
          <cell r="D1814">
            <v>2</v>
          </cell>
          <cell r="E1814" t="str">
            <v>Etiquetado</v>
          </cell>
        </row>
        <row r="1815">
          <cell r="A1815">
            <v>6160000</v>
          </cell>
          <cell r="B1815">
            <v>6</v>
          </cell>
          <cell r="C1815" t="str">
            <v>Recursos Estatales</v>
          </cell>
          <cell r="D1815">
            <v>2</v>
          </cell>
          <cell r="E1815" t="str">
            <v>Etiquetado</v>
          </cell>
        </row>
        <row r="1816">
          <cell r="A1816">
            <v>6160040</v>
          </cell>
          <cell r="B1816">
            <v>6</v>
          </cell>
          <cell r="C1816" t="str">
            <v>Recursos PDZP</v>
          </cell>
          <cell r="D1816">
            <v>2</v>
          </cell>
          <cell r="E1816" t="str">
            <v>Etiquetado</v>
          </cell>
        </row>
        <row r="1817">
          <cell r="A1817">
            <v>6160041</v>
          </cell>
          <cell r="B1817">
            <v>6</v>
          </cell>
          <cell r="C1817" t="str">
            <v>Recurso PDZP Capital</v>
          </cell>
          <cell r="D1817">
            <v>2</v>
          </cell>
          <cell r="E1817" t="str">
            <v>Etiquetado</v>
          </cell>
        </row>
        <row r="1818">
          <cell r="A1818">
            <v>6160042</v>
          </cell>
          <cell r="B1818">
            <v>6</v>
          </cell>
          <cell r="C1818" t="str">
            <v>Recurso PDZP Rendimientos</v>
          </cell>
          <cell r="D1818">
            <v>2</v>
          </cell>
          <cell r="E1818" t="str">
            <v>Etiquetado</v>
          </cell>
        </row>
        <row r="1819">
          <cell r="A1819">
            <v>6160043</v>
          </cell>
          <cell r="B1819">
            <v>6</v>
          </cell>
          <cell r="C1819" t="str">
            <v>Recurso PDZP Resarcimientos</v>
          </cell>
          <cell r="D1819">
            <v>2</v>
          </cell>
          <cell r="E1819" t="str">
            <v>Etiquetado</v>
          </cell>
        </row>
        <row r="1820">
          <cell r="A1820">
            <v>6160050</v>
          </cell>
          <cell r="B1820">
            <v>6</v>
          </cell>
          <cell r="C1820" t="str">
            <v>Recursos PROLOGYCA</v>
          </cell>
          <cell r="D1820">
            <v>2</v>
          </cell>
          <cell r="E1820" t="str">
            <v>Etiquetado</v>
          </cell>
        </row>
        <row r="1821">
          <cell r="A1821">
            <v>6160051</v>
          </cell>
          <cell r="B1821">
            <v>6</v>
          </cell>
          <cell r="C1821" t="str">
            <v>Recurso PROLOGYCA Capital</v>
          </cell>
          <cell r="D1821">
            <v>2</v>
          </cell>
          <cell r="E1821" t="str">
            <v>Etiquetado</v>
          </cell>
        </row>
        <row r="1822">
          <cell r="A1822">
            <v>6160052</v>
          </cell>
          <cell r="B1822">
            <v>6</v>
          </cell>
          <cell r="C1822" t="str">
            <v>Recurso PROLOGYCA Rendimientos</v>
          </cell>
          <cell r="D1822">
            <v>2</v>
          </cell>
          <cell r="E1822" t="str">
            <v>Etiquetado</v>
          </cell>
        </row>
        <row r="1823">
          <cell r="A1823">
            <v>6160053</v>
          </cell>
          <cell r="B1823">
            <v>6</v>
          </cell>
          <cell r="C1823" t="str">
            <v>Recurso PROLOGYCA Resarcimientos</v>
          </cell>
          <cell r="D1823">
            <v>2</v>
          </cell>
          <cell r="E1823" t="str">
            <v>Etiquetado</v>
          </cell>
        </row>
        <row r="1824">
          <cell r="A1824">
            <v>6160060</v>
          </cell>
          <cell r="B1824">
            <v>6</v>
          </cell>
          <cell r="C1824" t="str">
            <v>Recursos PROII</v>
          </cell>
          <cell r="D1824">
            <v>2</v>
          </cell>
          <cell r="E1824" t="str">
            <v>Etiquetado</v>
          </cell>
        </row>
        <row r="1825">
          <cell r="A1825">
            <v>6160061</v>
          </cell>
          <cell r="B1825">
            <v>6</v>
          </cell>
          <cell r="C1825" t="str">
            <v>Recurso PROII Capital</v>
          </cell>
          <cell r="D1825">
            <v>2</v>
          </cell>
          <cell r="E1825" t="str">
            <v>Etiquetado</v>
          </cell>
        </row>
        <row r="1826">
          <cell r="A1826">
            <v>6160062</v>
          </cell>
          <cell r="B1826">
            <v>6</v>
          </cell>
          <cell r="C1826" t="str">
            <v>Recurso PROII Rendimientos</v>
          </cell>
          <cell r="D1826">
            <v>2</v>
          </cell>
          <cell r="E1826" t="str">
            <v>Etiquetado</v>
          </cell>
        </row>
        <row r="1827">
          <cell r="A1827">
            <v>6160063</v>
          </cell>
          <cell r="B1827">
            <v>6</v>
          </cell>
          <cell r="C1827" t="str">
            <v>Recurso PROII Resarcimientos</v>
          </cell>
          <cell r="D1827">
            <v>2</v>
          </cell>
          <cell r="E1827" t="str">
            <v>Etiquetado</v>
          </cell>
        </row>
        <row r="1828">
          <cell r="A1828">
            <v>6160070</v>
          </cell>
          <cell r="B1828">
            <v>6</v>
          </cell>
          <cell r="C1828" t="str">
            <v>Recursos Opciones Productivas</v>
          </cell>
          <cell r="D1828">
            <v>2</v>
          </cell>
          <cell r="E1828" t="str">
            <v>Etiquetado</v>
          </cell>
        </row>
        <row r="1829">
          <cell r="A1829">
            <v>6160071</v>
          </cell>
          <cell r="B1829">
            <v>6</v>
          </cell>
          <cell r="C1829" t="str">
            <v>Recurso Opciones Productivas Capital</v>
          </cell>
          <cell r="D1829">
            <v>2</v>
          </cell>
          <cell r="E1829" t="str">
            <v>Etiquetado</v>
          </cell>
        </row>
        <row r="1830">
          <cell r="A1830">
            <v>6160072</v>
          </cell>
          <cell r="B1830">
            <v>6</v>
          </cell>
          <cell r="C1830" t="str">
            <v>Recurso Opciones Productivas Rendimientos</v>
          </cell>
          <cell r="D1830">
            <v>2</v>
          </cell>
          <cell r="E1830" t="str">
            <v>Etiquetado</v>
          </cell>
        </row>
        <row r="1831">
          <cell r="A1831">
            <v>6160073</v>
          </cell>
          <cell r="B1831">
            <v>6</v>
          </cell>
          <cell r="C1831" t="str">
            <v>Recurso Opciones Productivas Resarcimientos</v>
          </cell>
          <cell r="D1831">
            <v>2</v>
          </cell>
          <cell r="E1831" t="str">
            <v>Etiquetado</v>
          </cell>
        </row>
        <row r="1832">
          <cell r="A1832">
            <v>6160080</v>
          </cell>
          <cell r="B1832">
            <v>6</v>
          </cell>
          <cell r="C1832" t="str">
            <v>Recursos SUBSEMUN</v>
          </cell>
          <cell r="D1832">
            <v>2</v>
          </cell>
          <cell r="E1832" t="str">
            <v>Etiquetado</v>
          </cell>
        </row>
        <row r="1833">
          <cell r="A1833">
            <v>6160081</v>
          </cell>
          <cell r="B1833">
            <v>6</v>
          </cell>
          <cell r="C1833" t="str">
            <v>Recurso SUBSEMUN Capital</v>
          </cell>
          <cell r="D1833">
            <v>2</v>
          </cell>
          <cell r="E1833" t="str">
            <v>Etiquetado</v>
          </cell>
        </row>
        <row r="1834">
          <cell r="A1834">
            <v>6160082</v>
          </cell>
          <cell r="B1834">
            <v>6</v>
          </cell>
          <cell r="C1834" t="str">
            <v>Recurso SUBSEMUN Rendimientos</v>
          </cell>
          <cell r="D1834">
            <v>2</v>
          </cell>
          <cell r="E1834" t="str">
            <v>Etiquetado</v>
          </cell>
        </row>
        <row r="1835">
          <cell r="A1835">
            <v>6160083</v>
          </cell>
          <cell r="B1835">
            <v>6</v>
          </cell>
          <cell r="C1835" t="str">
            <v>Recurso SUBSEMUN Resarcimientos</v>
          </cell>
          <cell r="D1835">
            <v>2</v>
          </cell>
          <cell r="E1835" t="str">
            <v>Etiquetado</v>
          </cell>
        </row>
        <row r="1836">
          <cell r="A1836">
            <v>6160090</v>
          </cell>
          <cell r="B1836">
            <v>6</v>
          </cell>
          <cell r="C1836" t="str">
            <v>Recursos PREP</v>
          </cell>
          <cell r="D1836">
            <v>2</v>
          </cell>
          <cell r="E1836" t="str">
            <v>Etiquetado</v>
          </cell>
        </row>
        <row r="1837">
          <cell r="A1837">
            <v>6160091</v>
          </cell>
          <cell r="B1837">
            <v>6</v>
          </cell>
          <cell r="C1837" t="str">
            <v>Recurso PREP Capital</v>
          </cell>
          <cell r="D1837">
            <v>2</v>
          </cell>
          <cell r="E1837" t="str">
            <v>Etiquetado</v>
          </cell>
        </row>
        <row r="1838">
          <cell r="A1838">
            <v>6160092</v>
          </cell>
          <cell r="B1838">
            <v>6</v>
          </cell>
          <cell r="C1838" t="str">
            <v>Recurso PREP Rendimientos</v>
          </cell>
          <cell r="D1838">
            <v>2</v>
          </cell>
          <cell r="E1838" t="str">
            <v>Etiquetado</v>
          </cell>
        </row>
        <row r="1839">
          <cell r="A1839">
            <v>6160093</v>
          </cell>
          <cell r="B1839">
            <v>6</v>
          </cell>
          <cell r="C1839" t="str">
            <v>Recurso PREP Resarcimientos</v>
          </cell>
          <cell r="D1839">
            <v>2</v>
          </cell>
          <cell r="E1839" t="str">
            <v>Etiquetado</v>
          </cell>
        </row>
        <row r="1840">
          <cell r="A1840">
            <v>6160100</v>
          </cell>
          <cell r="B1840">
            <v>6</v>
          </cell>
          <cell r="C1840" t="str">
            <v>Recursos Hábitat</v>
          </cell>
          <cell r="D1840">
            <v>2</v>
          </cell>
          <cell r="E1840" t="str">
            <v>Etiquetado</v>
          </cell>
        </row>
        <row r="1841">
          <cell r="A1841">
            <v>6160101</v>
          </cell>
          <cell r="B1841">
            <v>6</v>
          </cell>
          <cell r="C1841" t="str">
            <v>Recurso Hábitat Capital</v>
          </cell>
          <cell r="D1841">
            <v>2</v>
          </cell>
          <cell r="E1841" t="str">
            <v>Etiquetado</v>
          </cell>
        </row>
        <row r="1842">
          <cell r="A1842">
            <v>6160102</v>
          </cell>
          <cell r="B1842">
            <v>6</v>
          </cell>
          <cell r="C1842" t="str">
            <v>Recurso Hábitat Rendimientos</v>
          </cell>
          <cell r="D1842">
            <v>2</v>
          </cell>
          <cell r="E1842" t="str">
            <v>Etiquetado</v>
          </cell>
        </row>
        <row r="1843">
          <cell r="A1843">
            <v>6160103</v>
          </cell>
          <cell r="B1843">
            <v>6</v>
          </cell>
          <cell r="C1843" t="str">
            <v>Recurso Hábitat Resarcimientos</v>
          </cell>
          <cell r="D1843">
            <v>2</v>
          </cell>
          <cell r="E1843" t="str">
            <v>Etiquetado</v>
          </cell>
        </row>
        <row r="1844">
          <cell r="A1844">
            <v>6160110</v>
          </cell>
          <cell r="B1844">
            <v>6</v>
          </cell>
          <cell r="C1844" t="str">
            <v>Recursos CONACULTA</v>
          </cell>
          <cell r="D1844">
            <v>2</v>
          </cell>
          <cell r="E1844" t="str">
            <v>Etiquetado</v>
          </cell>
        </row>
        <row r="1845">
          <cell r="A1845">
            <v>6160111</v>
          </cell>
          <cell r="B1845">
            <v>6</v>
          </cell>
          <cell r="C1845" t="str">
            <v>Recurso CONACULTA Capital</v>
          </cell>
          <cell r="D1845">
            <v>2</v>
          </cell>
          <cell r="E1845" t="str">
            <v>Etiquetado</v>
          </cell>
        </row>
        <row r="1846">
          <cell r="A1846">
            <v>6160112</v>
          </cell>
          <cell r="B1846">
            <v>6</v>
          </cell>
          <cell r="C1846" t="str">
            <v>Recurso CONACULTA Rendimientos</v>
          </cell>
          <cell r="D1846">
            <v>2</v>
          </cell>
          <cell r="E1846" t="str">
            <v>Etiquetado</v>
          </cell>
        </row>
        <row r="1847">
          <cell r="A1847">
            <v>6160113</v>
          </cell>
          <cell r="B1847">
            <v>6</v>
          </cell>
          <cell r="C1847" t="str">
            <v>Recurso CONACULTA Resarcimientos</v>
          </cell>
          <cell r="D1847">
            <v>2</v>
          </cell>
          <cell r="E1847" t="str">
            <v>Etiquetado</v>
          </cell>
        </row>
        <row r="1848">
          <cell r="A1848">
            <v>6160120</v>
          </cell>
          <cell r="B1848">
            <v>6</v>
          </cell>
          <cell r="C1848" t="str">
            <v>Recursos SEMARNAT</v>
          </cell>
          <cell r="D1848">
            <v>2</v>
          </cell>
          <cell r="E1848" t="str">
            <v>Etiquetado</v>
          </cell>
        </row>
        <row r="1849">
          <cell r="A1849">
            <v>6160121</v>
          </cell>
          <cell r="B1849">
            <v>6</v>
          </cell>
          <cell r="C1849" t="str">
            <v>Recurso SEMARNAT Capital</v>
          </cell>
          <cell r="D1849">
            <v>2</v>
          </cell>
          <cell r="E1849" t="str">
            <v>Etiquetado</v>
          </cell>
        </row>
        <row r="1850">
          <cell r="A1850">
            <v>6160122</v>
          </cell>
          <cell r="B1850">
            <v>6</v>
          </cell>
          <cell r="C1850" t="str">
            <v>Recurso SEMARNAT Rendimientos</v>
          </cell>
          <cell r="D1850">
            <v>2</v>
          </cell>
          <cell r="E1850" t="str">
            <v>Etiquetado</v>
          </cell>
        </row>
        <row r="1851">
          <cell r="A1851">
            <v>6160123</v>
          </cell>
          <cell r="B1851">
            <v>6</v>
          </cell>
          <cell r="C1851" t="str">
            <v>Recurso SEMARNAT Resarcimientos</v>
          </cell>
          <cell r="D1851">
            <v>2</v>
          </cell>
          <cell r="E1851" t="str">
            <v>Etiquetado</v>
          </cell>
        </row>
        <row r="1852">
          <cell r="A1852">
            <v>6160130</v>
          </cell>
          <cell r="B1852">
            <v>6</v>
          </cell>
          <cell r="C1852" t="str">
            <v>Recursos Telebachilleratos</v>
          </cell>
          <cell r="D1852">
            <v>2</v>
          </cell>
          <cell r="E1852" t="str">
            <v>Etiquetado</v>
          </cell>
        </row>
        <row r="1853">
          <cell r="A1853">
            <v>6160131</v>
          </cell>
          <cell r="B1853">
            <v>6</v>
          </cell>
          <cell r="C1853" t="str">
            <v>Recurso Telebachilleratos Capital</v>
          </cell>
          <cell r="D1853">
            <v>2</v>
          </cell>
          <cell r="E1853" t="str">
            <v>Etiquetado</v>
          </cell>
        </row>
        <row r="1854">
          <cell r="A1854">
            <v>6160132</v>
          </cell>
          <cell r="B1854">
            <v>6</v>
          </cell>
          <cell r="C1854" t="str">
            <v>Recurso Telebachilleratos Rendimientos</v>
          </cell>
          <cell r="D1854">
            <v>2</v>
          </cell>
          <cell r="E1854" t="str">
            <v>Etiquetado</v>
          </cell>
        </row>
        <row r="1855">
          <cell r="A1855">
            <v>6160133</v>
          </cell>
          <cell r="B1855">
            <v>6</v>
          </cell>
          <cell r="C1855" t="str">
            <v>Recurso Telebachilleratos Resarcimientos</v>
          </cell>
          <cell r="D1855">
            <v>2</v>
          </cell>
          <cell r="E1855" t="str">
            <v>Etiquetado</v>
          </cell>
        </row>
        <row r="1856">
          <cell r="A1856">
            <v>6160140</v>
          </cell>
          <cell r="B1856">
            <v>6</v>
          </cell>
          <cell r="C1856" t="str">
            <v>Recursos Convenio Turismo</v>
          </cell>
          <cell r="D1856">
            <v>2</v>
          </cell>
          <cell r="E1856" t="str">
            <v>Etiquetado</v>
          </cell>
        </row>
        <row r="1857">
          <cell r="A1857">
            <v>6160141</v>
          </cell>
          <cell r="B1857">
            <v>6</v>
          </cell>
          <cell r="C1857" t="str">
            <v>Recurso Convenio Turismo Capital</v>
          </cell>
          <cell r="D1857">
            <v>2</v>
          </cell>
          <cell r="E1857" t="str">
            <v>Etiquetado</v>
          </cell>
        </row>
        <row r="1858">
          <cell r="A1858">
            <v>6160142</v>
          </cell>
          <cell r="B1858">
            <v>6</v>
          </cell>
          <cell r="C1858" t="str">
            <v>Recurso Convenio Turismo Rendimientos</v>
          </cell>
          <cell r="D1858">
            <v>2</v>
          </cell>
          <cell r="E1858" t="str">
            <v>Etiquetado</v>
          </cell>
        </row>
        <row r="1859">
          <cell r="A1859">
            <v>6160143</v>
          </cell>
          <cell r="B1859">
            <v>6</v>
          </cell>
          <cell r="C1859" t="str">
            <v>Recurso Convenio Turismo Resarcimientos</v>
          </cell>
          <cell r="D1859">
            <v>2</v>
          </cell>
          <cell r="E1859" t="str">
            <v>Etiquetado</v>
          </cell>
        </row>
        <row r="1860">
          <cell r="A1860">
            <v>6160150</v>
          </cell>
          <cell r="B1860">
            <v>6</v>
          </cell>
          <cell r="C1860" t="str">
            <v>Recursos CONACULTA PAICE</v>
          </cell>
          <cell r="D1860">
            <v>2</v>
          </cell>
          <cell r="E1860" t="str">
            <v>Etiquetado</v>
          </cell>
        </row>
        <row r="1861">
          <cell r="A1861">
            <v>6160151</v>
          </cell>
          <cell r="B1861">
            <v>6</v>
          </cell>
          <cell r="C1861" t="str">
            <v>Recurso CONACULTA PAICE Capital</v>
          </cell>
          <cell r="D1861">
            <v>2</v>
          </cell>
          <cell r="E1861" t="str">
            <v>Etiquetado</v>
          </cell>
        </row>
        <row r="1862">
          <cell r="A1862">
            <v>6160152</v>
          </cell>
          <cell r="B1862">
            <v>6</v>
          </cell>
          <cell r="C1862" t="str">
            <v>Recurso CONACULTA PAICE Rendimientos</v>
          </cell>
          <cell r="D1862">
            <v>2</v>
          </cell>
          <cell r="E1862" t="str">
            <v>Etiquetado</v>
          </cell>
        </row>
        <row r="1863">
          <cell r="A1863">
            <v>6160153</v>
          </cell>
          <cell r="B1863">
            <v>6</v>
          </cell>
          <cell r="C1863" t="str">
            <v>Recurso CONACULTA PAICE Resarcimientos</v>
          </cell>
          <cell r="D1863">
            <v>2</v>
          </cell>
          <cell r="E1863" t="str">
            <v>Etiquetado</v>
          </cell>
        </row>
        <row r="1864">
          <cell r="A1864">
            <v>6160160</v>
          </cell>
          <cell r="B1864">
            <v>6</v>
          </cell>
          <cell r="C1864" t="str">
            <v>Recursos FAFEF</v>
          </cell>
          <cell r="D1864">
            <v>2</v>
          </cell>
          <cell r="E1864" t="str">
            <v>Etiquetado</v>
          </cell>
        </row>
        <row r="1865">
          <cell r="A1865">
            <v>6160161</v>
          </cell>
          <cell r="B1865">
            <v>6</v>
          </cell>
          <cell r="C1865" t="str">
            <v>Recurso FAFEF Capital</v>
          </cell>
          <cell r="D1865">
            <v>2</v>
          </cell>
          <cell r="E1865" t="str">
            <v>Etiquetado</v>
          </cell>
        </row>
        <row r="1866">
          <cell r="A1866">
            <v>6160162</v>
          </cell>
          <cell r="B1866">
            <v>6</v>
          </cell>
          <cell r="C1866" t="str">
            <v>Recurso FAFEF Rendimientos</v>
          </cell>
          <cell r="D1866">
            <v>2</v>
          </cell>
          <cell r="E1866" t="str">
            <v>Etiquetado</v>
          </cell>
        </row>
        <row r="1867">
          <cell r="A1867">
            <v>6160163</v>
          </cell>
          <cell r="B1867">
            <v>6</v>
          </cell>
          <cell r="C1867" t="str">
            <v>Recurso FAFEF Resarcimientos</v>
          </cell>
          <cell r="D1867">
            <v>2</v>
          </cell>
          <cell r="E1867" t="str">
            <v>Etiquetado</v>
          </cell>
        </row>
        <row r="1868">
          <cell r="A1868">
            <v>6160170</v>
          </cell>
          <cell r="B1868">
            <v>6</v>
          </cell>
          <cell r="C1868" t="str">
            <v>Recursos FAM Básica</v>
          </cell>
          <cell r="D1868">
            <v>2</v>
          </cell>
          <cell r="E1868" t="str">
            <v>Etiquetado</v>
          </cell>
        </row>
        <row r="1869">
          <cell r="A1869">
            <v>6160171</v>
          </cell>
          <cell r="B1869">
            <v>6</v>
          </cell>
          <cell r="C1869" t="str">
            <v>Recurso FAM Básica Capital</v>
          </cell>
          <cell r="D1869">
            <v>2</v>
          </cell>
          <cell r="E1869" t="str">
            <v>Etiquetado</v>
          </cell>
        </row>
        <row r="1870">
          <cell r="A1870">
            <v>6160172</v>
          </cell>
          <cell r="B1870">
            <v>6</v>
          </cell>
          <cell r="C1870" t="str">
            <v>Recurso FAM Básica Rendimientos</v>
          </cell>
          <cell r="D1870">
            <v>2</v>
          </cell>
          <cell r="E1870" t="str">
            <v>Etiquetado</v>
          </cell>
        </row>
        <row r="1871">
          <cell r="A1871">
            <v>6160173</v>
          </cell>
          <cell r="B1871">
            <v>6</v>
          </cell>
          <cell r="C1871" t="str">
            <v>Recurso FAM Básica Resarcimientos</v>
          </cell>
          <cell r="D1871">
            <v>2</v>
          </cell>
          <cell r="E1871" t="str">
            <v>Etiquetado</v>
          </cell>
        </row>
        <row r="1872">
          <cell r="A1872">
            <v>6160180</v>
          </cell>
          <cell r="B1872">
            <v>6</v>
          </cell>
          <cell r="C1872" t="str">
            <v>Recursos ISN</v>
          </cell>
          <cell r="D1872">
            <v>2</v>
          </cell>
          <cell r="E1872" t="str">
            <v>Etiquetado</v>
          </cell>
        </row>
        <row r="1873">
          <cell r="A1873">
            <v>6160181</v>
          </cell>
          <cell r="B1873">
            <v>6</v>
          </cell>
          <cell r="C1873" t="str">
            <v>Recurso ISN Capital</v>
          </cell>
          <cell r="D1873">
            <v>2</v>
          </cell>
          <cell r="E1873" t="str">
            <v>Etiquetado</v>
          </cell>
        </row>
        <row r="1874">
          <cell r="A1874">
            <v>6160182</v>
          </cell>
          <cell r="B1874">
            <v>6</v>
          </cell>
          <cell r="C1874" t="str">
            <v>Recurso ISN Rendimientos</v>
          </cell>
          <cell r="D1874">
            <v>2</v>
          </cell>
          <cell r="E1874" t="str">
            <v>Etiquetado</v>
          </cell>
        </row>
        <row r="1875">
          <cell r="A1875">
            <v>6160183</v>
          </cell>
          <cell r="B1875">
            <v>6</v>
          </cell>
          <cell r="C1875" t="str">
            <v>Recurso ISN Resarcimientos</v>
          </cell>
          <cell r="D1875">
            <v>2</v>
          </cell>
          <cell r="E1875" t="str">
            <v>Etiquetado</v>
          </cell>
        </row>
        <row r="1876">
          <cell r="A1876">
            <v>6160190</v>
          </cell>
          <cell r="B1876">
            <v>6</v>
          </cell>
          <cell r="C1876" t="str">
            <v>Recursos SEDESU Carbono</v>
          </cell>
          <cell r="D1876">
            <v>2</v>
          </cell>
          <cell r="E1876" t="str">
            <v>Etiquetado</v>
          </cell>
        </row>
        <row r="1877">
          <cell r="A1877">
            <v>6160191</v>
          </cell>
          <cell r="B1877">
            <v>6</v>
          </cell>
          <cell r="C1877" t="str">
            <v>Recurso SEDESU Carbono Capital</v>
          </cell>
          <cell r="D1877">
            <v>2</v>
          </cell>
          <cell r="E1877" t="str">
            <v>Etiquetado</v>
          </cell>
        </row>
        <row r="1878">
          <cell r="A1878">
            <v>6160192</v>
          </cell>
          <cell r="B1878">
            <v>6</v>
          </cell>
          <cell r="C1878" t="str">
            <v>Recurso SEDESU Carbono Rendimientos</v>
          </cell>
          <cell r="D1878">
            <v>2</v>
          </cell>
          <cell r="E1878" t="str">
            <v>Etiquetado</v>
          </cell>
        </row>
        <row r="1879">
          <cell r="A1879">
            <v>6160193</v>
          </cell>
          <cell r="B1879">
            <v>6</v>
          </cell>
          <cell r="C1879" t="str">
            <v>Recurso SEDESU Carbono Resarcimientos</v>
          </cell>
          <cell r="D1879">
            <v>2</v>
          </cell>
          <cell r="E1879" t="str">
            <v>Etiquetado</v>
          </cell>
        </row>
        <row r="1880">
          <cell r="A1880">
            <v>6160200</v>
          </cell>
          <cell r="B1880">
            <v>6</v>
          </cell>
          <cell r="C1880" t="str">
            <v xml:space="preserve">Recursos GEQ </v>
          </cell>
          <cell r="D1880">
            <v>2</v>
          </cell>
          <cell r="E1880" t="str">
            <v>Etiquetado</v>
          </cell>
        </row>
        <row r="1881">
          <cell r="A1881">
            <v>6160201</v>
          </cell>
          <cell r="B1881">
            <v>6</v>
          </cell>
          <cell r="C1881" t="str">
            <v>Recurso GEQ Capital</v>
          </cell>
          <cell r="D1881">
            <v>2</v>
          </cell>
          <cell r="E1881" t="str">
            <v>Etiquetado</v>
          </cell>
        </row>
        <row r="1882">
          <cell r="A1882">
            <v>6160202</v>
          </cell>
          <cell r="B1882">
            <v>6</v>
          </cell>
          <cell r="C1882" t="str">
            <v>Recurso GEQ Rendimientos</v>
          </cell>
          <cell r="D1882">
            <v>2</v>
          </cell>
          <cell r="E1882" t="str">
            <v>Etiquetado</v>
          </cell>
        </row>
        <row r="1883">
          <cell r="A1883">
            <v>6160203</v>
          </cell>
          <cell r="B1883">
            <v>6</v>
          </cell>
          <cell r="C1883" t="str">
            <v>Recurso GEQ Resarcimientos</v>
          </cell>
          <cell r="D1883">
            <v>2</v>
          </cell>
          <cell r="E1883" t="str">
            <v>Etiquetado</v>
          </cell>
        </row>
        <row r="1884">
          <cell r="A1884">
            <v>6170000</v>
          </cell>
          <cell r="B1884">
            <v>6</v>
          </cell>
          <cell r="C1884" t="str">
            <v>Recursos Estatales</v>
          </cell>
          <cell r="D1884">
            <v>2</v>
          </cell>
          <cell r="E1884" t="str">
            <v>Etiquetado</v>
          </cell>
        </row>
        <row r="1885">
          <cell r="A1885">
            <v>6170040</v>
          </cell>
          <cell r="B1885">
            <v>6</v>
          </cell>
          <cell r="C1885" t="str">
            <v>Recursos PDZP</v>
          </cell>
          <cell r="D1885">
            <v>2</v>
          </cell>
          <cell r="E1885" t="str">
            <v>Etiquetado</v>
          </cell>
        </row>
        <row r="1886">
          <cell r="A1886">
            <v>6170041</v>
          </cell>
          <cell r="B1886">
            <v>6</v>
          </cell>
          <cell r="C1886" t="str">
            <v>Recurso PDZP Capital</v>
          </cell>
          <cell r="D1886">
            <v>2</v>
          </cell>
          <cell r="E1886" t="str">
            <v>Etiquetado</v>
          </cell>
        </row>
        <row r="1887">
          <cell r="A1887">
            <v>6170042</v>
          </cell>
          <cell r="B1887">
            <v>6</v>
          </cell>
          <cell r="C1887" t="str">
            <v>Recurso PDZP Rendimientos</v>
          </cell>
          <cell r="D1887">
            <v>2</v>
          </cell>
          <cell r="E1887" t="str">
            <v>Etiquetado</v>
          </cell>
        </row>
        <row r="1888">
          <cell r="A1888">
            <v>6170043</v>
          </cell>
          <cell r="B1888">
            <v>6</v>
          </cell>
          <cell r="C1888" t="str">
            <v>Recurso PDZP Resarcimientos</v>
          </cell>
          <cell r="D1888">
            <v>2</v>
          </cell>
          <cell r="E1888" t="str">
            <v>Etiquetado</v>
          </cell>
        </row>
        <row r="1889">
          <cell r="A1889">
            <v>6170050</v>
          </cell>
          <cell r="B1889">
            <v>6</v>
          </cell>
          <cell r="C1889" t="str">
            <v>Recursos PROLOGYCA</v>
          </cell>
          <cell r="D1889">
            <v>2</v>
          </cell>
          <cell r="E1889" t="str">
            <v>Etiquetado</v>
          </cell>
        </row>
        <row r="1890">
          <cell r="A1890">
            <v>6170051</v>
          </cell>
          <cell r="B1890">
            <v>6</v>
          </cell>
          <cell r="C1890" t="str">
            <v>Recurso PROLOGYCA Capital</v>
          </cell>
          <cell r="D1890">
            <v>2</v>
          </cell>
          <cell r="E1890" t="str">
            <v>Etiquetado</v>
          </cell>
        </row>
        <row r="1891">
          <cell r="A1891">
            <v>6170052</v>
          </cell>
          <cell r="B1891">
            <v>6</v>
          </cell>
          <cell r="C1891" t="str">
            <v>Recurso PROLOGYCA Rendimientos</v>
          </cell>
          <cell r="D1891">
            <v>2</v>
          </cell>
          <cell r="E1891" t="str">
            <v>Etiquetado</v>
          </cell>
        </row>
        <row r="1892">
          <cell r="A1892">
            <v>6170053</v>
          </cell>
          <cell r="B1892">
            <v>6</v>
          </cell>
          <cell r="C1892" t="str">
            <v>Recurso PROLOGYCA Resarcimientos</v>
          </cell>
          <cell r="D1892">
            <v>2</v>
          </cell>
          <cell r="E1892" t="str">
            <v>Etiquetado</v>
          </cell>
        </row>
        <row r="1893">
          <cell r="A1893">
            <v>6170060</v>
          </cell>
          <cell r="B1893">
            <v>6</v>
          </cell>
          <cell r="C1893" t="str">
            <v>Recursos PROII</v>
          </cell>
          <cell r="D1893">
            <v>2</v>
          </cell>
          <cell r="E1893" t="str">
            <v>Etiquetado</v>
          </cell>
        </row>
        <row r="1894">
          <cell r="A1894">
            <v>6170061</v>
          </cell>
          <cell r="B1894">
            <v>6</v>
          </cell>
          <cell r="C1894" t="str">
            <v>Recurso PROII Capital</v>
          </cell>
          <cell r="D1894">
            <v>2</v>
          </cell>
          <cell r="E1894" t="str">
            <v>Etiquetado</v>
          </cell>
        </row>
        <row r="1895">
          <cell r="A1895">
            <v>6170062</v>
          </cell>
          <cell r="B1895">
            <v>6</v>
          </cell>
          <cell r="C1895" t="str">
            <v>Recurso PROII Rendimientos</v>
          </cell>
          <cell r="D1895">
            <v>2</v>
          </cell>
          <cell r="E1895" t="str">
            <v>Etiquetado</v>
          </cell>
        </row>
        <row r="1896">
          <cell r="A1896">
            <v>6170063</v>
          </cell>
          <cell r="B1896">
            <v>6</v>
          </cell>
          <cell r="C1896" t="str">
            <v>Recurso PROII Resarcimientos</v>
          </cell>
          <cell r="D1896">
            <v>2</v>
          </cell>
          <cell r="E1896" t="str">
            <v>Etiquetado</v>
          </cell>
        </row>
        <row r="1897">
          <cell r="A1897">
            <v>6170070</v>
          </cell>
          <cell r="B1897">
            <v>6</v>
          </cell>
          <cell r="C1897" t="str">
            <v>Recursos Opciones Productivas</v>
          </cell>
          <cell r="D1897">
            <v>2</v>
          </cell>
          <cell r="E1897" t="str">
            <v>Etiquetado</v>
          </cell>
        </row>
        <row r="1898">
          <cell r="A1898">
            <v>6170071</v>
          </cell>
          <cell r="B1898">
            <v>6</v>
          </cell>
          <cell r="C1898" t="str">
            <v>Recurso Opciones Productivas Capital</v>
          </cell>
          <cell r="D1898">
            <v>2</v>
          </cell>
          <cell r="E1898" t="str">
            <v>Etiquetado</v>
          </cell>
        </row>
        <row r="1899">
          <cell r="A1899">
            <v>6170072</v>
          </cell>
          <cell r="B1899">
            <v>6</v>
          </cell>
          <cell r="C1899" t="str">
            <v>Recurso Opciones Productivas Rendimientos</v>
          </cell>
          <cell r="D1899">
            <v>2</v>
          </cell>
          <cell r="E1899" t="str">
            <v>Etiquetado</v>
          </cell>
        </row>
        <row r="1900">
          <cell r="A1900">
            <v>6170073</v>
          </cell>
          <cell r="B1900">
            <v>6</v>
          </cell>
          <cell r="C1900" t="str">
            <v>Recurso Opciones Productivas Resarcimientos</v>
          </cell>
          <cell r="D1900">
            <v>2</v>
          </cell>
          <cell r="E1900" t="str">
            <v>Etiquetado</v>
          </cell>
        </row>
        <row r="1901">
          <cell r="A1901">
            <v>6170080</v>
          </cell>
          <cell r="B1901">
            <v>6</v>
          </cell>
          <cell r="C1901" t="str">
            <v>Recursos SUBSEMUN</v>
          </cell>
          <cell r="D1901">
            <v>2</v>
          </cell>
          <cell r="E1901" t="str">
            <v>Etiquetado</v>
          </cell>
        </row>
        <row r="1902">
          <cell r="A1902">
            <v>6170081</v>
          </cell>
          <cell r="B1902">
            <v>6</v>
          </cell>
          <cell r="C1902" t="str">
            <v>Recurso SUBSEMUN Capital</v>
          </cell>
          <cell r="D1902">
            <v>2</v>
          </cell>
          <cell r="E1902" t="str">
            <v>Etiquetado</v>
          </cell>
        </row>
        <row r="1903">
          <cell r="A1903">
            <v>6170082</v>
          </cell>
          <cell r="B1903">
            <v>6</v>
          </cell>
          <cell r="C1903" t="str">
            <v>Recurso SUBSEMUN Rendimientos</v>
          </cell>
          <cell r="D1903">
            <v>2</v>
          </cell>
          <cell r="E1903" t="str">
            <v>Etiquetado</v>
          </cell>
        </row>
        <row r="1904">
          <cell r="A1904">
            <v>6170083</v>
          </cell>
          <cell r="B1904">
            <v>6</v>
          </cell>
          <cell r="C1904" t="str">
            <v>Recurso SUBSEMUN Resarcimientos</v>
          </cell>
          <cell r="D1904">
            <v>2</v>
          </cell>
          <cell r="E1904" t="str">
            <v>Etiquetado</v>
          </cell>
        </row>
        <row r="1905">
          <cell r="A1905">
            <v>6170090</v>
          </cell>
          <cell r="B1905">
            <v>6</v>
          </cell>
          <cell r="C1905" t="str">
            <v>Recursos PREP</v>
          </cell>
          <cell r="D1905">
            <v>2</v>
          </cell>
          <cell r="E1905" t="str">
            <v>Etiquetado</v>
          </cell>
        </row>
        <row r="1906">
          <cell r="A1906">
            <v>6170091</v>
          </cell>
          <cell r="B1906">
            <v>6</v>
          </cell>
          <cell r="C1906" t="str">
            <v>Recurso PREP Capital</v>
          </cell>
          <cell r="D1906">
            <v>2</v>
          </cell>
          <cell r="E1906" t="str">
            <v>Etiquetado</v>
          </cell>
        </row>
        <row r="1907">
          <cell r="A1907">
            <v>6170092</v>
          </cell>
          <cell r="B1907">
            <v>6</v>
          </cell>
          <cell r="C1907" t="str">
            <v>Recurso PREP Rendimientos</v>
          </cell>
          <cell r="D1907">
            <v>2</v>
          </cell>
          <cell r="E1907" t="str">
            <v>Etiquetado</v>
          </cell>
        </row>
        <row r="1908">
          <cell r="A1908">
            <v>6170093</v>
          </cell>
          <cell r="B1908">
            <v>6</v>
          </cell>
          <cell r="C1908" t="str">
            <v>Recurso PREP Resarcimientos</v>
          </cell>
          <cell r="D1908">
            <v>2</v>
          </cell>
          <cell r="E1908" t="str">
            <v>Etiquetado</v>
          </cell>
        </row>
        <row r="1909">
          <cell r="A1909">
            <v>6170100</v>
          </cell>
          <cell r="B1909">
            <v>6</v>
          </cell>
          <cell r="C1909" t="str">
            <v>Recursos Hábitat</v>
          </cell>
          <cell r="D1909">
            <v>2</v>
          </cell>
          <cell r="E1909" t="str">
            <v>Etiquetado</v>
          </cell>
        </row>
        <row r="1910">
          <cell r="A1910">
            <v>6170101</v>
          </cell>
          <cell r="B1910">
            <v>6</v>
          </cell>
          <cell r="C1910" t="str">
            <v>Recurso Hábitat Capital</v>
          </cell>
          <cell r="D1910">
            <v>2</v>
          </cell>
          <cell r="E1910" t="str">
            <v>Etiquetado</v>
          </cell>
        </row>
        <row r="1911">
          <cell r="A1911">
            <v>6170102</v>
          </cell>
          <cell r="B1911">
            <v>6</v>
          </cell>
          <cell r="C1911" t="str">
            <v>Recurso Hábitat Rendimientos</v>
          </cell>
          <cell r="D1911">
            <v>2</v>
          </cell>
          <cell r="E1911" t="str">
            <v>Etiquetado</v>
          </cell>
        </row>
        <row r="1912">
          <cell r="A1912">
            <v>6170103</v>
          </cell>
          <cell r="B1912">
            <v>6</v>
          </cell>
          <cell r="C1912" t="str">
            <v>Recurso Hábitat Resarcimientos</v>
          </cell>
          <cell r="D1912">
            <v>2</v>
          </cell>
          <cell r="E1912" t="str">
            <v>Etiquetado</v>
          </cell>
        </row>
        <row r="1913">
          <cell r="A1913">
            <v>6170110</v>
          </cell>
          <cell r="B1913">
            <v>6</v>
          </cell>
          <cell r="C1913" t="str">
            <v>Recursos CONACULTA</v>
          </cell>
          <cell r="D1913">
            <v>2</v>
          </cell>
          <cell r="E1913" t="str">
            <v>Etiquetado</v>
          </cell>
        </row>
        <row r="1914">
          <cell r="A1914">
            <v>6170111</v>
          </cell>
          <cell r="B1914">
            <v>6</v>
          </cell>
          <cell r="C1914" t="str">
            <v>Recurso CONACULTA Capital</v>
          </cell>
          <cell r="D1914">
            <v>2</v>
          </cell>
          <cell r="E1914" t="str">
            <v>Etiquetado</v>
          </cell>
        </row>
        <row r="1915">
          <cell r="A1915">
            <v>6170112</v>
          </cell>
          <cell r="B1915">
            <v>6</v>
          </cell>
          <cell r="C1915" t="str">
            <v>Recurso CONACULTA Rendimientos</v>
          </cell>
          <cell r="D1915">
            <v>2</v>
          </cell>
          <cell r="E1915" t="str">
            <v>Etiquetado</v>
          </cell>
        </row>
        <row r="1916">
          <cell r="A1916">
            <v>6170113</v>
          </cell>
          <cell r="B1916">
            <v>6</v>
          </cell>
          <cell r="C1916" t="str">
            <v>Recurso CONACULTA Resarcimientos</v>
          </cell>
          <cell r="D1916">
            <v>2</v>
          </cell>
          <cell r="E1916" t="str">
            <v>Etiquetado</v>
          </cell>
        </row>
        <row r="1917">
          <cell r="A1917">
            <v>6170120</v>
          </cell>
          <cell r="B1917">
            <v>6</v>
          </cell>
          <cell r="C1917" t="str">
            <v>Recursos SEMARNAT</v>
          </cell>
          <cell r="D1917">
            <v>2</v>
          </cell>
          <cell r="E1917" t="str">
            <v>Etiquetado</v>
          </cell>
        </row>
        <row r="1918">
          <cell r="A1918">
            <v>6170121</v>
          </cell>
          <cell r="B1918">
            <v>6</v>
          </cell>
          <cell r="C1918" t="str">
            <v>Recurso SEMARNAT Capital</v>
          </cell>
          <cell r="D1918">
            <v>2</v>
          </cell>
          <cell r="E1918" t="str">
            <v>Etiquetado</v>
          </cell>
        </row>
        <row r="1919">
          <cell r="A1919">
            <v>6170122</v>
          </cell>
          <cell r="B1919">
            <v>6</v>
          </cell>
          <cell r="C1919" t="str">
            <v>Recurso SEMARNAT Rendimientos</v>
          </cell>
          <cell r="D1919">
            <v>2</v>
          </cell>
          <cell r="E1919" t="str">
            <v>Etiquetado</v>
          </cell>
        </row>
        <row r="1920">
          <cell r="A1920">
            <v>6170123</v>
          </cell>
          <cell r="B1920">
            <v>6</v>
          </cell>
          <cell r="C1920" t="str">
            <v>Recurso SEMARNAT Resarcimientos</v>
          </cell>
          <cell r="D1920">
            <v>2</v>
          </cell>
          <cell r="E1920" t="str">
            <v>Etiquetado</v>
          </cell>
        </row>
        <row r="1921">
          <cell r="A1921">
            <v>6170130</v>
          </cell>
          <cell r="B1921">
            <v>6</v>
          </cell>
          <cell r="C1921" t="str">
            <v>Recursos Telebachilleratos</v>
          </cell>
          <cell r="D1921">
            <v>2</v>
          </cell>
          <cell r="E1921" t="str">
            <v>Etiquetado</v>
          </cell>
        </row>
        <row r="1922">
          <cell r="A1922">
            <v>6170131</v>
          </cell>
          <cell r="B1922">
            <v>6</v>
          </cell>
          <cell r="C1922" t="str">
            <v>Recurso Telebachilleratos Capital</v>
          </cell>
          <cell r="D1922">
            <v>2</v>
          </cell>
          <cell r="E1922" t="str">
            <v>Etiquetado</v>
          </cell>
        </row>
        <row r="1923">
          <cell r="A1923">
            <v>6170132</v>
          </cell>
          <cell r="B1923">
            <v>6</v>
          </cell>
          <cell r="C1923" t="str">
            <v>Recurso Telebachilleratos Rendimientos</v>
          </cell>
          <cell r="D1923">
            <v>2</v>
          </cell>
          <cell r="E1923" t="str">
            <v>Etiquetado</v>
          </cell>
        </row>
        <row r="1924">
          <cell r="A1924">
            <v>6170133</v>
          </cell>
          <cell r="B1924">
            <v>6</v>
          </cell>
          <cell r="C1924" t="str">
            <v>Recurso Telebachilleratos Resarcimientos</v>
          </cell>
          <cell r="D1924">
            <v>2</v>
          </cell>
          <cell r="E1924" t="str">
            <v>Etiquetado</v>
          </cell>
        </row>
        <row r="1925">
          <cell r="A1925">
            <v>6170140</v>
          </cell>
          <cell r="B1925">
            <v>6</v>
          </cell>
          <cell r="C1925" t="str">
            <v>Recursos Convenio Turismo</v>
          </cell>
          <cell r="D1925">
            <v>2</v>
          </cell>
          <cell r="E1925" t="str">
            <v>Etiquetado</v>
          </cell>
        </row>
        <row r="1926">
          <cell r="A1926">
            <v>6170141</v>
          </cell>
          <cell r="B1926">
            <v>6</v>
          </cell>
          <cell r="C1926" t="str">
            <v>Recurso Convenio Turismo Capital</v>
          </cell>
          <cell r="D1926">
            <v>2</v>
          </cell>
          <cell r="E1926" t="str">
            <v>Etiquetado</v>
          </cell>
        </row>
        <row r="1927">
          <cell r="A1927">
            <v>6170142</v>
          </cell>
          <cell r="B1927">
            <v>6</v>
          </cell>
          <cell r="C1927" t="str">
            <v>Recurso Convenio Turismo Rendimientos</v>
          </cell>
          <cell r="D1927">
            <v>2</v>
          </cell>
          <cell r="E1927" t="str">
            <v>Etiquetado</v>
          </cell>
        </row>
        <row r="1928">
          <cell r="A1928">
            <v>6170143</v>
          </cell>
          <cell r="B1928">
            <v>6</v>
          </cell>
          <cell r="C1928" t="str">
            <v>Recurso Convenio Turismo Resarcimientos</v>
          </cell>
          <cell r="D1928">
            <v>2</v>
          </cell>
          <cell r="E1928" t="str">
            <v>Etiquetado</v>
          </cell>
        </row>
        <row r="1929">
          <cell r="A1929">
            <v>6170150</v>
          </cell>
          <cell r="B1929">
            <v>6</v>
          </cell>
          <cell r="C1929" t="str">
            <v>Recursos CONACULTA PAICE</v>
          </cell>
          <cell r="D1929">
            <v>2</v>
          </cell>
          <cell r="E1929" t="str">
            <v>Etiquetado</v>
          </cell>
        </row>
        <row r="1930">
          <cell r="A1930">
            <v>6170151</v>
          </cell>
          <cell r="B1930">
            <v>6</v>
          </cell>
          <cell r="C1930" t="str">
            <v>Recurso CONACULTA PAICE Capital</v>
          </cell>
          <cell r="D1930">
            <v>2</v>
          </cell>
          <cell r="E1930" t="str">
            <v>Etiquetado</v>
          </cell>
        </row>
        <row r="1931">
          <cell r="A1931">
            <v>6170152</v>
          </cell>
          <cell r="B1931">
            <v>6</v>
          </cell>
          <cell r="C1931" t="str">
            <v>Recurso CONACULTA PAICE Rendimientos</v>
          </cell>
          <cell r="D1931">
            <v>2</v>
          </cell>
          <cell r="E1931" t="str">
            <v>Etiquetado</v>
          </cell>
        </row>
        <row r="1932">
          <cell r="A1932">
            <v>6170153</v>
          </cell>
          <cell r="B1932">
            <v>6</v>
          </cell>
          <cell r="C1932" t="str">
            <v>Recurso CONACULTA PAICE Resarcimientos</v>
          </cell>
          <cell r="D1932">
            <v>2</v>
          </cell>
          <cell r="E1932" t="str">
            <v>Etiquetado</v>
          </cell>
        </row>
        <row r="1933">
          <cell r="A1933">
            <v>6170160</v>
          </cell>
          <cell r="B1933">
            <v>6</v>
          </cell>
          <cell r="C1933" t="str">
            <v>Recursos FAFEF</v>
          </cell>
          <cell r="D1933">
            <v>2</v>
          </cell>
          <cell r="E1933" t="str">
            <v>Etiquetado</v>
          </cell>
        </row>
        <row r="1934">
          <cell r="A1934">
            <v>6170161</v>
          </cell>
          <cell r="B1934">
            <v>6</v>
          </cell>
          <cell r="C1934" t="str">
            <v>Recurso FAFEF Capital</v>
          </cell>
          <cell r="D1934">
            <v>2</v>
          </cell>
          <cell r="E1934" t="str">
            <v>Etiquetado</v>
          </cell>
        </row>
        <row r="1935">
          <cell r="A1935">
            <v>6170162</v>
          </cell>
          <cell r="B1935">
            <v>6</v>
          </cell>
          <cell r="C1935" t="str">
            <v>Recurso FAFEF Rendimientos</v>
          </cell>
          <cell r="D1935">
            <v>2</v>
          </cell>
          <cell r="E1935" t="str">
            <v>Etiquetado</v>
          </cell>
        </row>
        <row r="1936">
          <cell r="A1936">
            <v>6170163</v>
          </cell>
          <cell r="B1936">
            <v>6</v>
          </cell>
          <cell r="C1936" t="str">
            <v>Recurso FAFEF Resarcimientos</v>
          </cell>
          <cell r="D1936">
            <v>2</v>
          </cell>
          <cell r="E1936" t="str">
            <v>Etiquetado</v>
          </cell>
        </row>
        <row r="1937">
          <cell r="A1937">
            <v>6170170</v>
          </cell>
          <cell r="B1937">
            <v>6</v>
          </cell>
          <cell r="C1937" t="str">
            <v>Recursos FAM Básica</v>
          </cell>
          <cell r="D1937">
            <v>2</v>
          </cell>
          <cell r="E1937" t="str">
            <v>Etiquetado</v>
          </cell>
        </row>
        <row r="1938">
          <cell r="A1938">
            <v>6170171</v>
          </cell>
          <cell r="B1938">
            <v>6</v>
          </cell>
          <cell r="C1938" t="str">
            <v>Recurso FAM Básica Capital</v>
          </cell>
          <cell r="D1938">
            <v>2</v>
          </cell>
          <cell r="E1938" t="str">
            <v>Etiquetado</v>
          </cell>
        </row>
        <row r="1939">
          <cell r="A1939">
            <v>6170172</v>
          </cell>
          <cell r="B1939">
            <v>6</v>
          </cell>
          <cell r="C1939" t="str">
            <v>Recurso FAM Básica Rendimientos</v>
          </cell>
          <cell r="D1939">
            <v>2</v>
          </cell>
          <cell r="E1939" t="str">
            <v>Etiquetado</v>
          </cell>
        </row>
        <row r="1940">
          <cell r="A1940">
            <v>6170173</v>
          </cell>
          <cell r="B1940">
            <v>6</v>
          </cell>
          <cell r="C1940" t="str">
            <v>Recurso FAM Básica Resarcimientos</v>
          </cell>
          <cell r="D1940">
            <v>2</v>
          </cell>
          <cell r="E1940" t="str">
            <v>Etiquetado</v>
          </cell>
        </row>
        <row r="1941">
          <cell r="A1941">
            <v>6170180</v>
          </cell>
          <cell r="B1941">
            <v>6</v>
          </cell>
          <cell r="C1941" t="str">
            <v>Recursos ISN</v>
          </cell>
          <cell r="D1941">
            <v>2</v>
          </cell>
          <cell r="E1941" t="str">
            <v>Etiquetado</v>
          </cell>
        </row>
        <row r="1942">
          <cell r="A1942">
            <v>6170181</v>
          </cell>
          <cell r="B1942">
            <v>6</v>
          </cell>
          <cell r="C1942" t="str">
            <v>Recurso ISN Capital</v>
          </cell>
          <cell r="D1942">
            <v>2</v>
          </cell>
          <cell r="E1942" t="str">
            <v>Etiquetado</v>
          </cell>
        </row>
        <row r="1943">
          <cell r="A1943">
            <v>6170182</v>
          </cell>
          <cell r="B1943">
            <v>6</v>
          </cell>
          <cell r="C1943" t="str">
            <v>Recurso ISN Rendimientos</v>
          </cell>
          <cell r="D1943">
            <v>2</v>
          </cell>
          <cell r="E1943" t="str">
            <v>Etiquetado</v>
          </cell>
        </row>
        <row r="1944">
          <cell r="A1944">
            <v>6170183</v>
          </cell>
          <cell r="B1944">
            <v>6</v>
          </cell>
          <cell r="C1944" t="str">
            <v>Recurso ISN Resarcimientos</v>
          </cell>
          <cell r="D1944">
            <v>2</v>
          </cell>
          <cell r="E1944" t="str">
            <v>Etiquetado</v>
          </cell>
        </row>
        <row r="1945">
          <cell r="A1945">
            <v>6170190</v>
          </cell>
          <cell r="B1945">
            <v>6</v>
          </cell>
          <cell r="C1945" t="str">
            <v>Recursos SEDESU Carbono</v>
          </cell>
          <cell r="D1945">
            <v>2</v>
          </cell>
          <cell r="E1945" t="str">
            <v>Etiquetado</v>
          </cell>
        </row>
        <row r="1946">
          <cell r="A1946">
            <v>6170191</v>
          </cell>
          <cell r="B1946">
            <v>6</v>
          </cell>
          <cell r="C1946" t="str">
            <v>Recurso SEDESU Carbono Capital</v>
          </cell>
          <cell r="D1946">
            <v>2</v>
          </cell>
          <cell r="E1946" t="str">
            <v>Etiquetado</v>
          </cell>
        </row>
        <row r="1947">
          <cell r="A1947">
            <v>6170192</v>
          </cell>
          <cell r="B1947">
            <v>6</v>
          </cell>
          <cell r="C1947" t="str">
            <v>Recurso SEDESU Carbono Rendimientos</v>
          </cell>
          <cell r="D1947">
            <v>2</v>
          </cell>
          <cell r="E1947" t="str">
            <v>Etiquetado</v>
          </cell>
        </row>
        <row r="1948">
          <cell r="A1948">
            <v>6170193</v>
          </cell>
          <cell r="B1948">
            <v>6</v>
          </cell>
          <cell r="C1948" t="str">
            <v>Recurso SEDESU Carbono Resarcimientos</v>
          </cell>
          <cell r="D1948">
            <v>2</v>
          </cell>
          <cell r="E1948" t="str">
            <v>Etiquetado</v>
          </cell>
        </row>
        <row r="1949">
          <cell r="A1949">
            <v>6170200</v>
          </cell>
          <cell r="B1949">
            <v>6</v>
          </cell>
          <cell r="C1949" t="str">
            <v xml:space="preserve">Recursos GEQ </v>
          </cell>
          <cell r="D1949">
            <v>2</v>
          </cell>
          <cell r="E1949" t="str">
            <v>Etiquetado</v>
          </cell>
        </row>
        <row r="1950">
          <cell r="A1950">
            <v>6170201</v>
          </cell>
          <cell r="B1950">
            <v>6</v>
          </cell>
          <cell r="C1950" t="str">
            <v>Recurso GEQ Capital</v>
          </cell>
          <cell r="D1950">
            <v>2</v>
          </cell>
          <cell r="E1950" t="str">
            <v>Etiquetado</v>
          </cell>
        </row>
        <row r="1951">
          <cell r="A1951">
            <v>6170202</v>
          </cell>
          <cell r="B1951">
            <v>6</v>
          </cell>
          <cell r="C1951" t="str">
            <v>Recurso GEQ Rendimientos</v>
          </cell>
          <cell r="D1951">
            <v>2</v>
          </cell>
          <cell r="E1951" t="str">
            <v>Etiquetado</v>
          </cell>
        </row>
        <row r="1952">
          <cell r="A1952">
            <v>6170203</v>
          </cell>
          <cell r="B1952">
            <v>6</v>
          </cell>
          <cell r="C1952" t="str">
            <v>Recurso GEQ Resarcimientos</v>
          </cell>
          <cell r="D1952">
            <v>2</v>
          </cell>
          <cell r="E1952" t="str">
            <v>Etiquetado</v>
          </cell>
        </row>
        <row r="1953">
          <cell r="A1953">
            <v>6180000</v>
          </cell>
          <cell r="B1953">
            <v>6</v>
          </cell>
          <cell r="C1953" t="str">
            <v>Recursos Estatales</v>
          </cell>
          <cell r="D1953">
            <v>2</v>
          </cell>
          <cell r="E1953" t="str">
            <v>Etiquetado</v>
          </cell>
        </row>
        <row r="1954">
          <cell r="A1954">
            <v>6180040</v>
          </cell>
          <cell r="B1954">
            <v>6</v>
          </cell>
          <cell r="C1954" t="str">
            <v>Recursos PDZP</v>
          </cell>
          <cell r="D1954">
            <v>2</v>
          </cell>
          <cell r="E1954" t="str">
            <v>Etiquetado</v>
          </cell>
        </row>
        <row r="1955">
          <cell r="A1955">
            <v>6180041</v>
          </cell>
          <cell r="B1955">
            <v>6</v>
          </cell>
          <cell r="C1955" t="str">
            <v>Recurso PDZP Capital</v>
          </cell>
          <cell r="D1955">
            <v>2</v>
          </cell>
          <cell r="E1955" t="str">
            <v>Etiquetado</v>
          </cell>
        </row>
        <row r="1956">
          <cell r="A1956">
            <v>6180042</v>
          </cell>
          <cell r="B1956">
            <v>6</v>
          </cell>
          <cell r="C1956" t="str">
            <v>Recurso PDZP Rendimientos</v>
          </cell>
          <cell r="D1956">
            <v>2</v>
          </cell>
          <cell r="E1956" t="str">
            <v>Etiquetado</v>
          </cell>
        </row>
        <row r="1957">
          <cell r="A1957">
            <v>6180043</v>
          </cell>
          <cell r="B1957">
            <v>6</v>
          </cell>
          <cell r="C1957" t="str">
            <v>Recurso PDZP Resarcimientos</v>
          </cell>
          <cell r="D1957">
            <v>2</v>
          </cell>
          <cell r="E1957" t="str">
            <v>Etiquetado</v>
          </cell>
        </row>
        <row r="1958">
          <cell r="A1958">
            <v>6180050</v>
          </cell>
          <cell r="B1958">
            <v>6</v>
          </cell>
          <cell r="C1958" t="str">
            <v>Recursos PROLOGYCA</v>
          </cell>
          <cell r="D1958">
            <v>2</v>
          </cell>
          <cell r="E1958" t="str">
            <v>Etiquetado</v>
          </cell>
        </row>
        <row r="1959">
          <cell r="A1959">
            <v>6180051</v>
          </cell>
          <cell r="B1959">
            <v>6</v>
          </cell>
          <cell r="C1959" t="str">
            <v>Recurso PROLOGYCA Capital</v>
          </cell>
          <cell r="D1959">
            <v>2</v>
          </cell>
          <cell r="E1959" t="str">
            <v>Etiquetado</v>
          </cell>
        </row>
        <row r="1960">
          <cell r="A1960">
            <v>6180052</v>
          </cell>
          <cell r="B1960">
            <v>6</v>
          </cell>
          <cell r="C1960" t="str">
            <v>Recurso PROLOGYCA Rendimientos</v>
          </cell>
          <cell r="D1960">
            <v>2</v>
          </cell>
          <cell r="E1960" t="str">
            <v>Etiquetado</v>
          </cell>
        </row>
        <row r="1961">
          <cell r="A1961">
            <v>6180053</v>
          </cell>
          <cell r="B1961">
            <v>6</v>
          </cell>
          <cell r="C1961" t="str">
            <v>Recurso PROLOGYCA Resarcimientos</v>
          </cell>
          <cell r="D1961">
            <v>2</v>
          </cell>
          <cell r="E1961" t="str">
            <v>Etiquetado</v>
          </cell>
        </row>
        <row r="1962">
          <cell r="A1962">
            <v>6180060</v>
          </cell>
          <cell r="B1962">
            <v>6</v>
          </cell>
          <cell r="C1962" t="str">
            <v>Recursos PROII</v>
          </cell>
          <cell r="D1962">
            <v>2</v>
          </cell>
          <cell r="E1962" t="str">
            <v>Etiquetado</v>
          </cell>
        </row>
        <row r="1963">
          <cell r="A1963">
            <v>6180061</v>
          </cell>
          <cell r="B1963">
            <v>6</v>
          </cell>
          <cell r="C1963" t="str">
            <v>Recurso PROII Capital</v>
          </cell>
          <cell r="D1963">
            <v>2</v>
          </cell>
          <cell r="E1963" t="str">
            <v>Etiquetado</v>
          </cell>
        </row>
        <row r="1964">
          <cell r="A1964">
            <v>6180062</v>
          </cell>
          <cell r="B1964">
            <v>6</v>
          </cell>
          <cell r="C1964" t="str">
            <v>Recurso PROII Rendimientos</v>
          </cell>
          <cell r="D1964">
            <v>2</v>
          </cell>
          <cell r="E1964" t="str">
            <v>Etiquetado</v>
          </cell>
        </row>
        <row r="1965">
          <cell r="A1965">
            <v>6180063</v>
          </cell>
          <cell r="B1965">
            <v>6</v>
          </cell>
          <cell r="C1965" t="str">
            <v>Recurso PROII Resarcimientos</v>
          </cell>
          <cell r="D1965">
            <v>2</v>
          </cell>
          <cell r="E1965" t="str">
            <v>Etiquetado</v>
          </cell>
        </row>
        <row r="1966">
          <cell r="A1966">
            <v>6180070</v>
          </cell>
          <cell r="B1966">
            <v>6</v>
          </cell>
          <cell r="C1966" t="str">
            <v>Recursos Opciones Productivas</v>
          </cell>
          <cell r="D1966">
            <v>2</v>
          </cell>
          <cell r="E1966" t="str">
            <v>Etiquetado</v>
          </cell>
        </row>
        <row r="1967">
          <cell r="A1967">
            <v>6180071</v>
          </cell>
          <cell r="B1967">
            <v>6</v>
          </cell>
          <cell r="C1967" t="str">
            <v>Recurso Opciones Productivas Capital</v>
          </cell>
          <cell r="D1967">
            <v>2</v>
          </cell>
          <cell r="E1967" t="str">
            <v>Etiquetado</v>
          </cell>
        </row>
        <row r="1968">
          <cell r="A1968">
            <v>6180072</v>
          </cell>
          <cell r="B1968">
            <v>6</v>
          </cell>
          <cell r="C1968" t="str">
            <v>Recurso Opciones Productivas Rendimientos</v>
          </cell>
          <cell r="D1968">
            <v>2</v>
          </cell>
          <cell r="E1968" t="str">
            <v>Etiquetado</v>
          </cell>
        </row>
        <row r="1969">
          <cell r="A1969">
            <v>6180073</v>
          </cell>
          <cell r="B1969">
            <v>6</v>
          </cell>
          <cell r="C1969" t="str">
            <v>Recurso Opciones Productivas Resarcimientos</v>
          </cell>
          <cell r="D1969">
            <v>2</v>
          </cell>
          <cell r="E1969" t="str">
            <v>Etiquetado</v>
          </cell>
        </row>
        <row r="1970">
          <cell r="A1970">
            <v>6180080</v>
          </cell>
          <cell r="B1970">
            <v>6</v>
          </cell>
          <cell r="C1970" t="str">
            <v>Recursos SUBSEMUN</v>
          </cell>
          <cell r="D1970">
            <v>2</v>
          </cell>
          <cell r="E1970" t="str">
            <v>Etiquetado</v>
          </cell>
        </row>
        <row r="1971">
          <cell r="A1971">
            <v>6180081</v>
          </cell>
          <cell r="B1971">
            <v>6</v>
          </cell>
          <cell r="C1971" t="str">
            <v>Recurso SUBSEMUN Capital</v>
          </cell>
          <cell r="D1971">
            <v>2</v>
          </cell>
          <cell r="E1971" t="str">
            <v>Etiquetado</v>
          </cell>
        </row>
        <row r="1972">
          <cell r="A1972">
            <v>6180082</v>
          </cell>
          <cell r="B1972">
            <v>6</v>
          </cell>
          <cell r="C1972" t="str">
            <v>Recurso SUBSEMUN Rendimientos</v>
          </cell>
          <cell r="D1972">
            <v>2</v>
          </cell>
          <cell r="E1972" t="str">
            <v>Etiquetado</v>
          </cell>
        </row>
        <row r="1973">
          <cell r="A1973">
            <v>6180083</v>
          </cell>
          <cell r="B1973">
            <v>6</v>
          </cell>
          <cell r="C1973" t="str">
            <v>Recurso SUBSEMUN Resarcimientos</v>
          </cell>
          <cell r="D1973">
            <v>2</v>
          </cell>
          <cell r="E1973" t="str">
            <v>Etiquetado</v>
          </cell>
        </row>
        <row r="1974">
          <cell r="A1974">
            <v>6180090</v>
          </cell>
          <cell r="B1974">
            <v>6</v>
          </cell>
          <cell r="C1974" t="str">
            <v>Recursos PREP</v>
          </cell>
          <cell r="D1974">
            <v>2</v>
          </cell>
          <cell r="E1974" t="str">
            <v>Etiquetado</v>
          </cell>
        </row>
        <row r="1975">
          <cell r="A1975">
            <v>6180091</v>
          </cell>
          <cell r="B1975">
            <v>6</v>
          </cell>
          <cell r="C1975" t="str">
            <v>Recurso PREP Capital</v>
          </cell>
          <cell r="D1975">
            <v>2</v>
          </cell>
          <cell r="E1975" t="str">
            <v>Etiquetado</v>
          </cell>
        </row>
        <row r="1976">
          <cell r="A1976">
            <v>6180092</v>
          </cell>
          <cell r="B1976">
            <v>6</v>
          </cell>
          <cell r="C1976" t="str">
            <v>Recurso PREP Rendimientos</v>
          </cell>
          <cell r="D1976">
            <v>2</v>
          </cell>
          <cell r="E1976" t="str">
            <v>Etiquetado</v>
          </cell>
        </row>
        <row r="1977">
          <cell r="A1977">
            <v>6180093</v>
          </cell>
          <cell r="B1977">
            <v>6</v>
          </cell>
          <cell r="C1977" t="str">
            <v>Recurso PREP Resarcimientos</v>
          </cell>
          <cell r="D1977">
            <v>2</v>
          </cell>
          <cell r="E1977" t="str">
            <v>Etiquetado</v>
          </cell>
        </row>
        <row r="1978">
          <cell r="A1978">
            <v>6180100</v>
          </cell>
          <cell r="B1978">
            <v>6</v>
          </cell>
          <cell r="C1978" t="str">
            <v>Recursos Hábitat</v>
          </cell>
          <cell r="D1978">
            <v>2</v>
          </cell>
          <cell r="E1978" t="str">
            <v>Etiquetado</v>
          </cell>
        </row>
        <row r="1979">
          <cell r="A1979">
            <v>6180101</v>
          </cell>
          <cell r="B1979">
            <v>6</v>
          </cell>
          <cell r="C1979" t="str">
            <v>Recurso Hábitat Capital</v>
          </cell>
          <cell r="D1979">
            <v>2</v>
          </cell>
          <cell r="E1979" t="str">
            <v>Etiquetado</v>
          </cell>
        </row>
        <row r="1980">
          <cell r="A1980">
            <v>6180102</v>
          </cell>
          <cell r="B1980">
            <v>6</v>
          </cell>
          <cell r="C1980" t="str">
            <v>Recurso Hábitat Rendimientos</v>
          </cell>
          <cell r="D1980">
            <v>2</v>
          </cell>
          <cell r="E1980" t="str">
            <v>Etiquetado</v>
          </cell>
        </row>
        <row r="1981">
          <cell r="A1981">
            <v>6180103</v>
          </cell>
          <cell r="B1981">
            <v>6</v>
          </cell>
          <cell r="C1981" t="str">
            <v>Recurso Hábitat Resarcimientos</v>
          </cell>
          <cell r="D1981">
            <v>2</v>
          </cell>
          <cell r="E1981" t="str">
            <v>Etiquetado</v>
          </cell>
        </row>
        <row r="1982">
          <cell r="A1982">
            <v>6180110</v>
          </cell>
          <cell r="B1982">
            <v>6</v>
          </cell>
          <cell r="C1982" t="str">
            <v>Recursos CONACULTA</v>
          </cell>
          <cell r="D1982">
            <v>2</v>
          </cell>
          <cell r="E1982" t="str">
            <v>Etiquetado</v>
          </cell>
        </row>
        <row r="1983">
          <cell r="A1983">
            <v>6180111</v>
          </cell>
          <cell r="B1983">
            <v>6</v>
          </cell>
          <cell r="C1983" t="str">
            <v>Recurso CONACULTA Capital</v>
          </cell>
          <cell r="D1983">
            <v>2</v>
          </cell>
          <cell r="E1983" t="str">
            <v>Etiquetado</v>
          </cell>
        </row>
        <row r="1984">
          <cell r="A1984">
            <v>6180112</v>
          </cell>
          <cell r="B1984">
            <v>6</v>
          </cell>
          <cell r="C1984" t="str">
            <v>Recurso CONACULTA Rendimientos</v>
          </cell>
          <cell r="D1984">
            <v>2</v>
          </cell>
          <cell r="E1984" t="str">
            <v>Etiquetado</v>
          </cell>
        </row>
        <row r="1985">
          <cell r="A1985">
            <v>6180113</v>
          </cell>
          <cell r="B1985">
            <v>6</v>
          </cell>
          <cell r="C1985" t="str">
            <v>Recurso CONACULTA Resarcimientos</v>
          </cell>
          <cell r="D1985">
            <v>2</v>
          </cell>
          <cell r="E1985" t="str">
            <v>Etiquetado</v>
          </cell>
        </row>
        <row r="1986">
          <cell r="A1986">
            <v>6180120</v>
          </cell>
          <cell r="B1986">
            <v>6</v>
          </cell>
          <cell r="C1986" t="str">
            <v>Recursos SEMARNAT</v>
          </cell>
          <cell r="D1986">
            <v>2</v>
          </cell>
          <cell r="E1986" t="str">
            <v>Etiquetado</v>
          </cell>
        </row>
        <row r="1987">
          <cell r="A1987">
            <v>6180121</v>
          </cell>
          <cell r="B1987">
            <v>6</v>
          </cell>
          <cell r="C1987" t="str">
            <v>Recurso SEMARNAT Capital</v>
          </cell>
          <cell r="D1987">
            <v>2</v>
          </cell>
          <cell r="E1987" t="str">
            <v>Etiquetado</v>
          </cell>
        </row>
        <row r="1988">
          <cell r="A1988">
            <v>6180122</v>
          </cell>
          <cell r="B1988">
            <v>6</v>
          </cell>
          <cell r="C1988" t="str">
            <v>Recurso SEMARNAT Rendimientos</v>
          </cell>
          <cell r="D1988">
            <v>2</v>
          </cell>
          <cell r="E1988" t="str">
            <v>Etiquetado</v>
          </cell>
        </row>
        <row r="1989">
          <cell r="A1989">
            <v>6180123</v>
          </cell>
          <cell r="B1989">
            <v>6</v>
          </cell>
          <cell r="C1989" t="str">
            <v>Recurso SEMARNAT Resarcimientos</v>
          </cell>
          <cell r="D1989">
            <v>2</v>
          </cell>
          <cell r="E1989" t="str">
            <v>Etiquetado</v>
          </cell>
        </row>
        <row r="1990">
          <cell r="A1990">
            <v>6180130</v>
          </cell>
          <cell r="B1990">
            <v>6</v>
          </cell>
          <cell r="C1990" t="str">
            <v>Recursos Telebachilleratos</v>
          </cell>
          <cell r="D1990">
            <v>2</v>
          </cell>
          <cell r="E1990" t="str">
            <v>Etiquetado</v>
          </cell>
        </row>
        <row r="1991">
          <cell r="A1991">
            <v>6180131</v>
          </cell>
          <cell r="B1991">
            <v>6</v>
          </cell>
          <cell r="C1991" t="str">
            <v>Recurso Telebachilleratos Capital</v>
          </cell>
          <cell r="D1991">
            <v>2</v>
          </cell>
          <cell r="E1991" t="str">
            <v>Etiquetado</v>
          </cell>
        </row>
        <row r="1992">
          <cell r="A1992">
            <v>6180132</v>
          </cell>
          <cell r="B1992">
            <v>6</v>
          </cell>
          <cell r="C1992" t="str">
            <v>Recurso Telebachilleratos Rendimientos</v>
          </cell>
          <cell r="D1992">
            <v>2</v>
          </cell>
          <cell r="E1992" t="str">
            <v>Etiquetado</v>
          </cell>
        </row>
        <row r="1993">
          <cell r="A1993">
            <v>6180133</v>
          </cell>
          <cell r="B1993">
            <v>6</v>
          </cell>
          <cell r="C1993" t="str">
            <v>Recurso Telebachilleratos Resarcimientos</v>
          </cell>
          <cell r="D1993">
            <v>2</v>
          </cell>
          <cell r="E1993" t="str">
            <v>Etiquetado</v>
          </cell>
        </row>
        <row r="1994">
          <cell r="A1994">
            <v>6180140</v>
          </cell>
          <cell r="B1994">
            <v>6</v>
          </cell>
          <cell r="C1994" t="str">
            <v>Recursos Convenio Turismo</v>
          </cell>
          <cell r="D1994">
            <v>2</v>
          </cell>
          <cell r="E1994" t="str">
            <v>Etiquetado</v>
          </cell>
        </row>
        <row r="1995">
          <cell r="A1995">
            <v>6180141</v>
          </cell>
          <cell r="B1995">
            <v>6</v>
          </cell>
          <cell r="C1995" t="str">
            <v>Recurso Convenio Turismo Capital</v>
          </cell>
          <cell r="D1995">
            <v>2</v>
          </cell>
          <cell r="E1995" t="str">
            <v>Etiquetado</v>
          </cell>
        </row>
        <row r="1996">
          <cell r="A1996">
            <v>6180142</v>
          </cell>
          <cell r="B1996">
            <v>6</v>
          </cell>
          <cell r="C1996" t="str">
            <v>Recurso Convenio Turismo Rendimientos</v>
          </cell>
          <cell r="D1996">
            <v>2</v>
          </cell>
          <cell r="E1996" t="str">
            <v>Etiquetado</v>
          </cell>
        </row>
        <row r="1997">
          <cell r="A1997">
            <v>6180143</v>
          </cell>
          <cell r="B1997">
            <v>6</v>
          </cell>
          <cell r="C1997" t="str">
            <v>Recurso Convenio Turismo Resarcimientos</v>
          </cell>
          <cell r="D1997">
            <v>2</v>
          </cell>
          <cell r="E1997" t="str">
            <v>Etiquetado</v>
          </cell>
        </row>
        <row r="1998">
          <cell r="A1998">
            <v>6180150</v>
          </cell>
          <cell r="B1998">
            <v>6</v>
          </cell>
          <cell r="C1998" t="str">
            <v>Recursos CONACULTA PAICE</v>
          </cell>
          <cell r="D1998">
            <v>2</v>
          </cell>
          <cell r="E1998" t="str">
            <v>Etiquetado</v>
          </cell>
        </row>
        <row r="1999">
          <cell r="A1999">
            <v>6180151</v>
          </cell>
          <cell r="B1999">
            <v>6</v>
          </cell>
          <cell r="C1999" t="str">
            <v>Recurso CONACULTA PAICE Capital</v>
          </cell>
          <cell r="D1999">
            <v>2</v>
          </cell>
          <cell r="E1999" t="str">
            <v>Etiquetado</v>
          </cell>
        </row>
        <row r="2000">
          <cell r="A2000">
            <v>6180152</v>
          </cell>
          <cell r="B2000">
            <v>6</v>
          </cell>
          <cell r="C2000" t="str">
            <v>Recurso CONACULTA PAICE Rendimientos</v>
          </cell>
          <cell r="D2000">
            <v>2</v>
          </cell>
          <cell r="E2000" t="str">
            <v>Etiquetado</v>
          </cell>
        </row>
        <row r="2001">
          <cell r="A2001">
            <v>6180153</v>
          </cell>
          <cell r="B2001">
            <v>6</v>
          </cell>
          <cell r="C2001" t="str">
            <v>Recurso CONACULTA PAICE Resarcimientos</v>
          </cell>
          <cell r="D2001">
            <v>2</v>
          </cell>
          <cell r="E2001" t="str">
            <v>Etiquetado</v>
          </cell>
        </row>
        <row r="2002">
          <cell r="A2002">
            <v>6180160</v>
          </cell>
          <cell r="B2002">
            <v>6</v>
          </cell>
          <cell r="C2002" t="str">
            <v>Recursos FAFEF</v>
          </cell>
          <cell r="D2002">
            <v>2</v>
          </cell>
          <cell r="E2002" t="str">
            <v>Etiquetado</v>
          </cell>
        </row>
        <row r="2003">
          <cell r="A2003">
            <v>6180161</v>
          </cell>
          <cell r="B2003">
            <v>6</v>
          </cell>
          <cell r="C2003" t="str">
            <v>Recurso FAFEF Capital</v>
          </cell>
          <cell r="D2003">
            <v>2</v>
          </cell>
          <cell r="E2003" t="str">
            <v>Etiquetado</v>
          </cell>
        </row>
        <row r="2004">
          <cell r="A2004">
            <v>6180162</v>
          </cell>
          <cell r="B2004">
            <v>6</v>
          </cell>
          <cell r="C2004" t="str">
            <v>Recurso FAFEF Rendimientos</v>
          </cell>
          <cell r="D2004">
            <v>2</v>
          </cell>
          <cell r="E2004" t="str">
            <v>Etiquetado</v>
          </cell>
        </row>
        <row r="2005">
          <cell r="A2005">
            <v>6180163</v>
          </cell>
          <cell r="B2005">
            <v>6</v>
          </cell>
          <cell r="C2005" t="str">
            <v>Recurso FAFEF Resarcimientos</v>
          </cell>
          <cell r="D2005">
            <v>2</v>
          </cell>
          <cell r="E2005" t="str">
            <v>Etiquetado</v>
          </cell>
        </row>
        <row r="2006">
          <cell r="A2006">
            <v>6180170</v>
          </cell>
          <cell r="B2006">
            <v>6</v>
          </cell>
          <cell r="C2006" t="str">
            <v>Recursos FAM Básica</v>
          </cell>
          <cell r="D2006">
            <v>2</v>
          </cell>
          <cell r="E2006" t="str">
            <v>Etiquetado</v>
          </cell>
        </row>
        <row r="2007">
          <cell r="A2007">
            <v>6180171</v>
          </cell>
          <cell r="B2007">
            <v>6</v>
          </cell>
          <cell r="C2007" t="str">
            <v>Recurso FAM Básica Capital</v>
          </cell>
          <cell r="D2007">
            <v>2</v>
          </cell>
          <cell r="E2007" t="str">
            <v>Etiquetado</v>
          </cell>
        </row>
        <row r="2008">
          <cell r="A2008">
            <v>6180172</v>
          </cell>
          <cell r="B2008">
            <v>6</v>
          </cell>
          <cell r="C2008" t="str">
            <v>Recurso FAM Básica Rendimientos</v>
          </cell>
          <cell r="D2008">
            <v>2</v>
          </cell>
          <cell r="E2008" t="str">
            <v>Etiquetado</v>
          </cell>
        </row>
        <row r="2009">
          <cell r="A2009">
            <v>6180173</v>
          </cell>
          <cell r="B2009">
            <v>6</v>
          </cell>
          <cell r="C2009" t="str">
            <v>Recurso FAM Básica Resarcimientos</v>
          </cell>
          <cell r="D2009">
            <v>2</v>
          </cell>
          <cell r="E2009" t="str">
            <v>Etiquetado</v>
          </cell>
        </row>
        <row r="2010">
          <cell r="A2010">
            <v>6180180</v>
          </cell>
          <cell r="B2010">
            <v>6</v>
          </cell>
          <cell r="C2010" t="str">
            <v>Recursos ISN</v>
          </cell>
          <cell r="D2010">
            <v>2</v>
          </cell>
          <cell r="E2010" t="str">
            <v>Etiquetado</v>
          </cell>
        </row>
        <row r="2011">
          <cell r="A2011">
            <v>6180181</v>
          </cell>
          <cell r="B2011">
            <v>6</v>
          </cell>
          <cell r="C2011" t="str">
            <v>Recurso ISN Capital</v>
          </cell>
          <cell r="D2011">
            <v>2</v>
          </cell>
          <cell r="E2011" t="str">
            <v>Etiquetado</v>
          </cell>
        </row>
        <row r="2012">
          <cell r="A2012">
            <v>6180182</v>
          </cell>
          <cell r="B2012">
            <v>6</v>
          </cell>
          <cell r="C2012" t="str">
            <v>Recurso ISN Rendimientos</v>
          </cell>
          <cell r="D2012">
            <v>2</v>
          </cell>
          <cell r="E2012" t="str">
            <v>Etiquetado</v>
          </cell>
        </row>
        <row r="2013">
          <cell r="A2013">
            <v>6180183</v>
          </cell>
          <cell r="B2013">
            <v>6</v>
          </cell>
          <cell r="C2013" t="str">
            <v>Recurso ISN Resarcimientos</v>
          </cell>
          <cell r="D2013">
            <v>2</v>
          </cell>
          <cell r="E2013" t="str">
            <v>Etiquetado</v>
          </cell>
        </row>
        <row r="2014">
          <cell r="A2014">
            <v>6180190</v>
          </cell>
          <cell r="B2014">
            <v>6</v>
          </cell>
          <cell r="C2014" t="str">
            <v>Recursos SEDESU Carbono</v>
          </cell>
          <cell r="D2014">
            <v>2</v>
          </cell>
          <cell r="E2014" t="str">
            <v>Etiquetado</v>
          </cell>
        </row>
        <row r="2015">
          <cell r="A2015">
            <v>6180191</v>
          </cell>
          <cell r="B2015">
            <v>6</v>
          </cell>
          <cell r="C2015" t="str">
            <v>Recurso SEDESU Carbono Capital</v>
          </cell>
          <cell r="D2015">
            <v>2</v>
          </cell>
          <cell r="E2015" t="str">
            <v>Etiquetado</v>
          </cell>
        </row>
        <row r="2016">
          <cell r="A2016">
            <v>6180192</v>
          </cell>
          <cell r="B2016">
            <v>6</v>
          </cell>
          <cell r="C2016" t="str">
            <v>Recurso SEDESU Carbono Rendimientos</v>
          </cell>
          <cell r="D2016">
            <v>2</v>
          </cell>
          <cell r="E2016" t="str">
            <v>Etiquetado</v>
          </cell>
        </row>
        <row r="2017">
          <cell r="A2017">
            <v>6180193</v>
          </cell>
          <cell r="B2017">
            <v>6</v>
          </cell>
          <cell r="C2017" t="str">
            <v>Recurso SEDESU Carbono Resarcimientos</v>
          </cell>
          <cell r="D2017">
            <v>2</v>
          </cell>
          <cell r="E2017" t="str">
            <v>Etiquetado</v>
          </cell>
        </row>
        <row r="2018">
          <cell r="A2018">
            <v>6180200</v>
          </cell>
          <cell r="B2018">
            <v>6</v>
          </cell>
          <cell r="C2018" t="str">
            <v xml:space="preserve">Recursos GEQ </v>
          </cell>
          <cell r="D2018">
            <v>2</v>
          </cell>
          <cell r="E2018" t="str">
            <v>Etiquetado</v>
          </cell>
        </row>
        <row r="2019">
          <cell r="A2019">
            <v>6180201</v>
          </cell>
          <cell r="B2019">
            <v>6</v>
          </cell>
          <cell r="C2019" t="str">
            <v>Recurso GEQ Capital</v>
          </cell>
          <cell r="D2019">
            <v>2</v>
          </cell>
          <cell r="E2019" t="str">
            <v>Etiquetado</v>
          </cell>
        </row>
        <row r="2020">
          <cell r="A2020">
            <v>6180202</v>
          </cell>
          <cell r="B2020">
            <v>6</v>
          </cell>
          <cell r="C2020" t="str">
            <v>Recurso GEQ Rendimientos</v>
          </cell>
          <cell r="D2020">
            <v>2</v>
          </cell>
          <cell r="E2020" t="str">
            <v>Etiquetado</v>
          </cell>
        </row>
        <row r="2021">
          <cell r="A2021">
            <v>6180203</v>
          </cell>
          <cell r="B2021">
            <v>6</v>
          </cell>
          <cell r="C2021" t="str">
            <v>Recurso GEQ Resarcimientos</v>
          </cell>
          <cell r="D2021">
            <v>2</v>
          </cell>
          <cell r="E2021" t="str">
            <v>Etiquetado</v>
          </cell>
        </row>
        <row r="2022">
          <cell r="A2022">
            <v>6190041</v>
          </cell>
          <cell r="B2022">
            <v>6</v>
          </cell>
          <cell r="C2022" t="str">
            <v>Recurso PDZP Capital</v>
          </cell>
          <cell r="D2022">
            <v>2</v>
          </cell>
          <cell r="E2022" t="str">
            <v>Etiquetado</v>
          </cell>
        </row>
        <row r="2023">
          <cell r="A2023">
            <v>6190042</v>
          </cell>
          <cell r="B2023">
            <v>6</v>
          </cell>
          <cell r="C2023" t="str">
            <v>Recurso PDZP Rendimientos</v>
          </cell>
          <cell r="D2023">
            <v>2</v>
          </cell>
          <cell r="E2023" t="str">
            <v>Etiquetado</v>
          </cell>
        </row>
        <row r="2024">
          <cell r="A2024">
            <v>6190043</v>
          </cell>
          <cell r="B2024">
            <v>6</v>
          </cell>
          <cell r="C2024" t="str">
            <v>Recurso PDZP Resarcimientos</v>
          </cell>
          <cell r="D2024">
            <v>2</v>
          </cell>
          <cell r="E2024" t="str">
            <v>Etiquetado</v>
          </cell>
        </row>
        <row r="2025">
          <cell r="A2025">
            <v>6190051</v>
          </cell>
          <cell r="B2025">
            <v>6</v>
          </cell>
          <cell r="C2025" t="str">
            <v>Recurso PROLOGYCA Capital</v>
          </cell>
          <cell r="D2025">
            <v>2</v>
          </cell>
          <cell r="E2025" t="str">
            <v>Etiquetado</v>
          </cell>
        </row>
        <row r="2026">
          <cell r="A2026">
            <v>6190052</v>
          </cell>
          <cell r="B2026">
            <v>6</v>
          </cell>
          <cell r="C2026" t="str">
            <v>Recurso PROLOGYCA Rendimientos</v>
          </cell>
          <cell r="D2026">
            <v>2</v>
          </cell>
          <cell r="E2026" t="str">
            <v>Etiquetado</v>
          </cell>
        </row>
        <row r="2027">
          <cell r="A2027">
            <v>6190053</v>
          </cell>
          <cell r="B2027">
            <v>6</v>
          </cell>
          <cell r="C2027" t="str">
            <v>Recurso PROLOGYCA Resarcimientos</v>
          </cell>
          <cell r="D2027">
            <v>2</v>
          </cell>
          <cell r="E2027" t="str">
            <v>Etiquetado</v>
          </cell>
        </row>
        <row r="2028">
          <cell r="A2028">
            <v>6190061</v>
          </cell>
          <cell r="B2028">
            <v>6</v>
          </cell>
          <cell r="C2028" t="str">
            <v>Recurso proii Capital</v>
          </cell>
          <cell r="D2028">
            <v>2</v>
          </cell>
          <cell r="E2028" t="str">
            <v>Etiquetado</v>
          </cell>
        </row>
        <row r="2029">
          <cell r="A2029">
            <v>6190062</v>
          </cell>
          <cell r="B2029">
            <v>6</v>
          </cell>
          <cell r="C2029" t="str">
            <v>Recurso proii Rendimientos</v>
          </cell>
          <cell r="D2029">
            <v>2</v>
          </cell>
          <cell r="E2029" t="str">
            <v>Etiquetado</v>
          </cell>
        </row>
        <row r="2030">
          <cell r="A2030">
            <v>6190063</v>
          </cell>
          <cell r="B2030">
            <v>6</v>
          </cell>
          <cell r="C2030" t="str">
            <v>Recurso proii Resarcimientos</v>
          </cell>
          <cell r="D2030">
            <v>2</v>
          </cell>
          <cell r="E2030" t="str">
            <v>Etiquetado</v>
          </cell>
        </row>
        <row r="2031">
          <cell r="A2031">
            <v>6190071</v>
          </cell>
          <cell r="B2031">
            <v>6</v>
          </cell>
          <cell r="C2031" t="str">
            <v>Recurso Opciones Productivas Capital</v>
          </cell>
          <cell r="D2031">
            <v>2</v>
          </cell>
          <cell r="E2031" t="str">
            <v>Etiquetado</v>
          </cell>
        </row>
        <row r="2032">
          <cell r="A2032">
            <v>6190072</v>
          </cell>
          <cell r="B2032">
            <v>6</v>
          </cell>
          <cell r="C2032" t="str">
            <v>Recurso Opciones Productivas Rendimientos</v>
          </cell>
          <cell r="D2032">
            <v>2</v>
          </cell>
          <cell r="E2032" t="str">
            <v>Etiquetado</v>
          </cell>
        </row>
        <row r="2033">
          <cell r="A2033">
            <v>6190073</v>
          </cell>
          <cell r="B2033">
            <v>6</v>
          </cell>
          <cell r="C2033" t="str">
            <v>Recurso Opciones Productivas Resarcimientos</v>
          </cell>
          <cell r="D2033">
            <v>2</v>
          </cell>
          <cell r="E2033" t="str">
            <v>Etiquetado</v>
          </cell>
        </row>
        <row r="2034">
          <cell r="A2034">
            <v>6190081</v>
          </cell>
          <cell r="B2034">
            <v>6</v>
          </cell>
          <cell r="C2034" t="str">
            <v>Recurso SUBSEMUN Capital</v>
          </cell>
          <cell r="D2034">
            <v>2</v>
          </cell>
          <cell r="E2034" t="str">
            <v>Etiquetado</v>
          </cell>
        </row>
        <row r="2035">
          <cell r="A2035">
            <v>6190082</v>
          </cell>
          <cell r="B2035">
            <v>6</v>
          </cell>
          <cell r="C2035" t="str">
            <v>Recurso SUBSEMUN Rendimientos</v>
          </cell>
          <cell r="D2035">
            <v>2</v>
          </cell>
          <cell r="E2035" t="str">
            <v>Etiquetado</v>
          </cell>
        </row>
        <row r="2036">
          <cell r="A2036">
            <v>6190083</v>
          </cell>
          <cell r="B2036">
            <v>6</v>
          </cell>
          <cell r="C2036" t="str">
            <v>Recurso SUBSEMUN Resarcimientos</v>
          </cell>
          <cell r="D2036">
            <v>2</v>
          </cell>
          <cell r="E2036" t="str">
            <v>Etiquetado</v>
          </cell>
        </row>
        <row r="2037">
          <cell r="A2037">
            <v>6190091</v>
          </cell>
          <cell r="B2037">
            <v>6</v>
          </cell>
          <cell r="C2037" t="str">
            <v>Recurso PREP Capital</v>
          </cell>
          <cell r="D2037">
            <v>2</v>
          </cell>
          <cell r="E2037" t="str">
            <v>Etiquetado</v>
          </cell>
        </row>
        <row r="2038">
          <cell r="A2038">
            <v>6190092</v>
          </cell>
          <cell r="B2038">
            <v>6</v>
          </cell>
          <cell r="C2038" t="str">
            <v>Recurso PREP Rendimientos</v>
          </cell>
          <cell r="D2038">
            <v>2</v>
          </cell>
          <cell r="E2038" t="str">
            <v>Etiquetado</v>
          </cell>
        </row>
        <row r="2039">
          <cell r="A2039">
            <v>6190093</v>
          </cell>
          <cell r="B2039">
            <v>6</v>
          </cell>
          <cell r="C2039" t="str">
            <v>Recurso PREP Resarcimientos</v>
          </cell>
          <cell r="D2039">
            <v>2</v>
          </cell>
          <cell r="E2039" t="str">
            <v>Etiquetado</v>
          </cell>
        </row>
        <row r="2040">
          <cell r="A2040">
            <v>6190101</v>
          </cell>
          <cell r="B2040">
            <v>6</v>
          </cell>
          <cell r="C2040" t="str">
            <v>Recurso HABITAT Capital</v>
          </cell>
          <cell r="D2040">
            <v>2</v>
          </cell>
          <cell r="E2040" t="str">
            <v>Etiquetado</v>
          </cell>
        </row>
        <row r="2041">
          <cell r="A2041">
            <v>6190102</v>
          </cell>
          <cell r="B2041">
            <v>6</v>
          </cell>
          <cell r="C2041" t="str">
            <v>Recurso HABITAT Rendimientos</v>
          </cell>
          <cell r="D2041">
            <v>2</v>
          </cell>
          <cell r="E2041" t="str">
            <v>Etiquetado</v>
          </cell>
        </row>
        <row r="2042">
          <cell r="A2042">
            <v>6190103</v>
          </cell>
          <cell r="B2042">
            <v>6</v>
          </cell>
          <cell r="C2042" t="str">
            <v>Recurso HABITAT Resarcimientos</v>
          </cell>
          <cell r="D2042">
            <v>2</v>
          </cell>
          <cell r="E2042" t="str">
            <v>Etiquetado</v>
          </cell>
        </row>
        <row r="2043">
          <cell r="A2043">
            <v>6190111</v>
          </cell>
          <cell r="B2043">
            <v>6</v>
          </cell>
          <cell r="C2043" t="str">
            <v>Recurso CONACULTA Capital</v>
          </cell>
          <cell r="D2043">
            <v>2</v>
          </cell>
          <cell r="E2043" t="str">
            <v>Etiquetado</v>
          </cell>
        </row>
        <row r="2044">
          <cell r="A2044">
            <v>6190112</v>
          </cell>
          <cell r="B2044">
            <v>6</v>
          </cell>
          <cell r="C2044" t="str">
            <v>Recurso CONACULTA Rendimientos</v>
          </cell>
          <cell r="D2044">
            <v>2</v>
          </cell>
          <cell r="E2044" t="str">
            <v>Etiquetado</v>
          </cell>
        </row>
        <row r="2045">
          <cell r="A2045">
            <v>6190113</v>
          </cell>
          <cell r="B2045">
            <v>6</v>
          </cell>
          <cell r="C2045" t="str">
            <v>Recurso CONACULTA Resarcimientos</v>
          </cell>
          <cell r="D2045">
            <v>2</v>
          </cell>
          <cell r="E2045" t="str">
            <v>Etiquetado</v>
          </cell>
        </row>
        <row r="2046">
          <cell r="A2046">
            <v>6190121</v>
          </cell>
          <cell r="B2046">
            <v>6</v>
          </cell>
          <cell r="C2046" t="str">
            <v>Recurso SEMARNAT Capital</v>
          </cell>
          <cell r="D2046">
            <v>2</v>
          </cell>
          <cell r="E2046" t="str">
            <v>Etiquetado</v>
          </cell>
        </row>
        <row r="2047">
          <cell r="A2047">
            <v>6190122</v>
          </cell>
          <cell r="B2047">
            <v>6</v>
          </cell>
          <cell r="C2047" t="str">
            <v>Recurso SEMARNAT Rendimientos</v>
          </cell>
          <cell r="D2047">
            <v>2</v>
          </cell>
          <cell r="E2047" t="str">
            <v>Etiquetado</v>
          </cell>
        </row>
        <row r="2048">
          <cell r="A2048">
            <v>6190123</v>
          </cell>
          <cell r="B2048">
            <v>6</v>
          </cell>
          <cell r="C2048" t="str">
            <v>Recurso SEMARNAT Resarcimientos</v>
          </cell>
          <cell r="D2048">
            <v>2</v>
          </cell>
          <cell r="E2048" t="str">
            <v>Etiquetado</v>
          </cell>
        </row>
        <row r="2049">
          <cell r="A2049">
            <v>6190131</v>
          </cell>
          <cell r="B2049">
            <v>6</v>
          </cell>
          <cell r="C2049" t="str">
            <v>Recurso TELEBACHILLERATOS Capital</v>
          </cell>
          <cell r="D2049">
            <v>2</v>
          </cell>
          <cell r="E2049" t="str">
            <v>Etiquetado</v>
          </cell>
        </row>
        <row r="2050">
          <cell r="A2050">
            <v>6190132</v>
          </cell>
          <cell r="B2050">
            <v>6</v>
          </cell>
          <cell r="C2050" t="str">
            <v>Recurso TELEBACHILLERATOS Rendimientos</v>
          </cell>
          <cell r="D2050">
            <v>2</v>
          </cell>
          <cell r="E2050" t="str">
            <v>Etiquetado</v>
          </cell>
        </row>
        <row r="2051">
          <cell r="A2051">
            <v>6190133</v>
          </cell>
          <cell r="B2051">
            <v>6</v>
          </cell>
          <cell r="C2051" t="str">
            <v>Recurso TELEBACHILLERATOS Resarcimientos</v>
          </cell>
          <cell r="D2051">
            <v>2</v>
          </cell>
          <cell r="E2051" t="str">
            <v>Etiquetado</v>
          </cell>
        </row>
        <row r="2052">
          <cell r="A2052">
            <v>6190141</v>
          </cell>
          <cell r="B2052">
            <v>6</v>
          </cell>
          <cell r="C2052" t="str">
            <v>Recurso Convenio Turismo Capital</v>
          </cell>
          <cell r="D2052">
            <v>2</v>
          </cell>
          <cell r="E2052" t="str">
            <v>Etiquetado</v>
          </cell>
        </row>
        <row r="2053">
          <cell r="A2053">
            <v>6190142</v>
          </cell>
          <cell r="B2053">
            <v>6</v>
          </cell>
          <cell r="C2053" t="str">
            <v>Recurso Convenio Turismo Rendimientos</v>
          </cell>
          <cell r="D2053">
            <v>2</v>
          </cell>
          <cell r="E2053" t="str">
            <v>Etiquetado</v>
          </cell>
        </row>
        <row r="2054">
          <cell r="A2054">
            <v>6190143</v>
          </cell>
          <cell r="B2054">
            <v>6</v>
          </cell>
          <cell r="C2054" t="str">
            <v>Recurso Convenio Turismo Resarcimientos</v>
          </cell>
          <cell r="D2054">
            <v>2</v>
          </cell>
          <cell r="E2054" t="str">
            <v>Etiquetado</v>
          </cell>
        </row>
        <row r="2055">
          <cell r="A2055">
            <v>6190151</v>
          </cell>
          <cell r="B2055">
            <v>6</v>
          </cell>
          <cell r="C2055" t="str">
            <v>Recurso CONACULTA PAICE Capital</v>
          </cell>
          <cell r="D2055">
            <v>2</v>
          </cell>
          <cell r="E2055" t="str">
            <v>Etiquetado</v>
          </cell>
        </row>
        <row r="2056">
          <cell r="A2056">
            <v>6190152</v>
          </cell>
          <cell r="B2056">
            <v>6</v>
          </cell>
          <cell r="C2056" t="str">
            <v>Recurso CONACULTA PAICE Rendimientos</v>
          </cell>
          <cell r="D2056">
            <v>2</v>
          </cell>
          <cell r="E2056" t="str">
            <v>Etiquetado</v>
          </cell>
        </row>
        <row r="2057">
          <cell r="A2057">
            <v>6190153</v>
          </cell>
          <cell r="B2057">
            <v>6</v>
          </cell>
          <cell r="C2057" t="str">
            <v>Recurso CONACULTA PAICE Resarcimientos</v>
          </cell>
          <cell r="D2057">
            <v>2</v>
          </cell>
          <cell r="E2057" t="str">
            <v>Etiquetado</v>
          </cell>
        </row>
        <row r="2058">
          <cell r="A2058">
            <v>6190161</v>
          </cell>
          <cell r="B2058">
            <v>6</v>
          </cell>
          <cell r="C2058" t="str">
            <v>Recurso FAFEF Capital</v>
          </cell>
          <cell r="D2058">
            <v>2</v>
          </cell>
          <cell r="E2058" t="str">
            <v>Etiquetado</v>
          </cell>
        </row>
        <row r="2059">
          <cell r="A2059">
            <v>6190162</v>
          </cell>
          <cell r="B2059">
            <v>6</v>
          </cell>
          <cell r="C2059" t="str">
            <v>Recurso FAFEF Rendimientos</v>
          </cell>
          <cell r="D2059">
            <v>2</v>
          </cell>
          <cell r="E2059" t="str">
            <v>Etiquetado</v>
          </cell>
        </row>
        <row r="2060">
          <cell r="A2060">
            <v>6190163</v>
          </cell>
          <cell r="B2060">
            <v>6</v>
          </cell>
          <cell r="C2060" t="str">
            <v>Recurso FAFEF Resarcimientos</v>
          </cell>
          <cell r="D2060">
            <v>2</v>
          </cell>
          <cell r="E2060" t="str">
            <v>Etiquetado</v>
          </cell>
        </row>
        <row r="2061">
          <cell r="A2061">
            <v>6190171</v>
          </cell>
          <cell r="B2061">
            <v>6</v>
          </cell>
          <cell r="C2061" t="str">
            <v>Recurso fam basica Capital</v>
          </cell>
          <cell r="D2061">
            <v>2</v>
          </cell>
          <cell r="E2061" t="str">
            <v>Etiquetado</v>
          </cell>
        </row>
        <row r="2062">
          <cell r="A2062">
            <v>6190172</v>
          </cell>
          <cell r="B2062">
            <v>6</v>
          </cell>
          <cell r="C2062" t="str">
            <v>Recurso fam basica Rendimientos</v>
          </cell>
          <cell r="D2062">
            <v>2</v>
          </cell>
          <cell r="E2062" t="str">
            <v>Etiquetado</v>
          </cell>
        </row>
        <row r="2063">
          <cell r="A2063">
            <v>6190173</v>
          </cell>
          <cell r="B2063">
            <v>6</v>
          </cell>
          <cell r="C2063" t="str">
            <v>Recurso fam basica Resarcimientos</v>
          </cell>
          <cell r="D2063">
            <v>2</v>
          </cell>
          <cell r="E2063" t="str">
            <v>Etiquetado</v>
          </cell>
        </row>
        <row r="2064">
          <cell r="A2064">
            <v>6190181</v>
          </cell>
          <cell r="B2064">
            <v>6</v>
          </cell>
          <cell r="C2064" t="str">
            <v>Recurso isn Capital</v>
          </cell>
          <cell r="D2064">
            <v>2</v>
          </cell>
          <cell r="E2064" t="str">
            <v>Etiquetado</v>
          </cell>
        </row>
        <row r="2065">
          <cell r="A2065">
            <v>6190182</v>
          </cell>
          <cell r="B2065">
            <v>6</v>
          </cell>
          <cell r="C2065" t="str">
            <v>Recurso isn Rendimientos</v>
          </cell>
          <cell r="D2065">
            <v>2</v>
          </cell>
          <cell r="E2065" t="str">
            <v>Etiquetado</v>
          </cell>
        </row>
        <row r="2066">
          <cell r="A2066">
            <v>6190183</v>
          </cell>
          <cell r="B2066">
            <v>6</v>
          </cell>
          <cell r="C2066" t="str">
            <v>Recurso isn Resarcimientos</v>
          </cell>
          <cell r="D2066">
            <v>2</v>
          </cell>
          <cell r="E2066" t="str">
            <v>Etiquetado</v>
          </cell>
        </row>
        <row r="2067">
          <cell r="A2067">
            <v>6190191</v>
          </cell>
          <cell r="B2067">
            <v>6</v>
          </cell>
          <cell r="C2067" t="str">
            <v>Recurso sedesu carbono Capital</v>
          </cell>
          <cell r="D2067">
            <v>2</v>
          </cell>
          <cell r="E2067" t="str">
            <v>Etiquetado</v>
          </cell>
        </row>
        <row r="2068">
          <cell r="A2068">
            <v>6190192</v>
          </cell>
          <cell r="B2068">
            <v>6</v>
          </cell>
          <cell r="C2068" t="str">
            <v>Recurso sedesu carbono Rendimientos</v>
          </cell>
          <cell r="D2068">
            <v>2</v>
          </cell>
          <cell r="E2068" t="str">
            <v>Etiquetado</v>
          </cell>
        </row>
        <row r="2069">
          <cell r="A2069">
            <v>6190193</v>
          </cell>
          <cell r="B2069">
            <v>6</v>
          </cell>
          <cell r="C2069" t="str">
            <v>Recurso sedesu carbono Resarcimientos</v>
          </cell>
          <cell r="D2069">
            <v>2</v>
          </cell>
          <cell r="E2069" t="str">
            <v>Etiquetado</v>
          </cell>
        </row>
        <row r="2070">
          <cell r="A2070">
            <v>6190201</v>
          </cell>
          <cell r="B2070">
            <v>6</v>
          </cell>
          <cell r="C2070" t="str">
            <v>Recurso geq Capital</v>
          </cell>
          <cell r="D2070">
            <v>2</v>
          </cell>
          <cell r="E2070" t="str">
            <v>Etiquetado</v>
          </cell>
        </row>
        <row r="2071">
          <cell r="A2071">
            <v>6190202</v>
          </cell>
          <cell r="B2071">
            <v>6</v>
          </cell>
          <cell r="C2071" t="str">
            <v>Recurso geq Rendimientos</v>
          </cell>
          <cell r="D2071">
            <v>2</v>
          </cell>
          <cell r="E2071" t="str">
            <v>Etiquetado</v>
          </cell>
        </row>
        <row r="2072">
          <cell r="A2072">
            <v>6190203</v>
          </cell>
          <cell r="B2072">
            <v>6</v>
          </cell>
          <cell r="C2072" t="str">
            <v>Recurso geq Resarcimientos</v>
          </cell>
          <cell r="D2072">
            <v>2</v>
          </cell>
          <cell r="E2072" t="str">
            <v>Etiquetado</v>
          </cell>
        </row>
        <row r="2073">
          <cell r="A2073">
            <v>7000000</v>
          </cell>
          <cell r="B2073">
            <v>7</v>
          </cell>
          <cell r="C2073" t="str">
            <v>Otros Recursos</v>
          </cell>
          <cell r="D2073">
            <v>0</v>
          </cell>
          <cell r="E2073">
            <v>0</v>
          </cell>
        </row>
        <row r="2074">
          <cell r="A2074">
            <v>7180751</v>
          </cell>
          <cell r="B2074">
            <v>7</v>
          </cell>
          <cell r="C2074" t="str">
            <v xml:space="preserve"> Otros Recursos UTEQ Capital</v>
          </cell>
          <cell r="D2074">
            <v>0</v>
          </cell>
          <cell r="E2074">
            <v>0</v>
          </cell>
        </row>
        <row r="2075">
          <cell r="A2075">
            <v>7180752</v>
          </cell>
          <cell r="B2075">
            <v>7</v>
          </cell>
          <cell r="C2075" t="str">
            <v>Otros Recursos UTEQ Rendimientos</v>
          </cell>
          <cell r="D2075">
            <v>0</v>
          </cell>
          <cell r="E2075">
            <v>0</v>
          </cell>
        </row>
        <row r="2076">
          <cell r="A2076">
            <v>7180753</v>
          </cell>
          <cell r="B2076">
            <v>7</v>
          </cell>
          <cell r="C2076" t="str">
            <v xml:space="preserve"> Otros Recursos UTEQ Resarcimientos</v>
          </cell>
          <cell r="D2076">
            <v>0</v>
          </cell>
          <cell r="E2076">
            <v>0</v>
          </cell>
        </row>
        <row r="2077">
          <cell r="A2077">
            <v>1160661</v>
          </cell>
          <cell r="B2077">
            <v>1</v>
          </cell>
          <cell r="C2077" t="str">
            <v>Recurso INADEM Capital</v>
          </cell>
          <cell r="D2077">
            <v>1</v>
          </cell>
          <cell r="E2077" t="str">
            <v>No etiquetado</v>
          </cell>
        </row>
        <row r="2078">
          <cell r="A2078">
            <v>1160662</v>
          </cell>
          <cell r="B2078">
            <v>1</v>
          </cell>
          <cell r="C2078" t="str">
            <v>Recurso INADEM Rendimientos</v>
          </cell>
          <cell r="D2078">
            <v>1</v>
          </cell>
          <cell r="E2078" t="str">
            <v>No etiquetado</v>
          </cell>
        </row>
        <row r="2079">
          <cell r="A2079">
            <v>6150712</v>
          </cell>
          <cell r="B2079">
            <v>6</v>
          </cell>
          <cell r="C2079" t="str">
            <v>Recurso CECYTEC Productos</v>
          </cell>
          <cell r="D2079">
            <v>2</v>
          </cell>
          <cell r="E2079" t="str">
            <v>Etiquetado</v>
          </cell>
        </row>
        <row r="2080">
          <cell r="A2080">
            <v>6160662</v>
          </cell>
          <cell r="B2080">
            <v>6</v>
          </cell>
          <cell r="C2080" t="str">
            <v>Recurso INADEM Rendimientos</v>
          </cell>
          <cell r="D2080">
            <v>2</v>
          </cell>
          <cell r="E2080" t="str">
            <v>Etiquetado</v>
          </cell>
        </row>
        <row r="2081">
          <cell r="A2081">
            <v>5160752</v>
          </cell>
          <cell r="B2081">
            <v>5</v>
          </cell>
          <cell r="C2081" t="str">
            <v>Recurso FORTALECIM Rendimientos</v>
          </cell>
          <cell r="D2081">
            <v>2</v>
          </cell>
          <cell r="E2081" t="str">
            <v>Etiquetado</v>
          </cell>
        </row>
        <row r="2082">
          <cell r="A2082">
            <v>6190301</v>
          </cell>
          <cell r="B2082">
            <v>6</v>
          </cell>
          <cell r="C2082" t="str">
            <v>Recurso ISN Empresa Capital</v>
          </cell>
          <cell r="D2082">
            <v>2</v>
          </cell>
          <cell r="E2082" t="str">
            <v>Etiquetado</v>
          </cell>
        </row>
        <row r="2083">
          <cell r="A2083">
            <v>1190401</v>
          </cell>
          <cell r="B2083">
            <v>1</v>
          </cell>
          <cell r="C2083" t="str">
            <v>Recurso Convenio Viaducto Poniente Capital</v>
          </cell>
          <cell r="D2083">
            <v>1</v>
          </cell>
          <cell r="E2083" t="str">
            <v>No etiquetado</v>
          </cell>
        </row>
        <row r="2084">
          <cell r="A2084">
            <v>6190401</v>
          </cell>
          <cell r="B2084">
            <v>6</v>
          </cell>
          <cell r="C2084" t="str">
            <v>ISN Empresa Viaducto Poniente Capital</v>
          </cell>
          <cell r="D2084">
            <v>2</v>
          </cell>
          <cell r="E2084" t="str">
            <v>Etiquetado</v>
          </cell>
        </row>
        <row r="2085">
          <cell r="A2085">
            <v>6190402</v>
          </cell>
          <cell r="B2085">
            <v>6</v>
          </cell>
          <cell r="C2085" t="str">
            <v>ISN Empresa Viaducto Poniente Rendimientos</v>
          </cell>
          <cell r="D2085">
            <v>2</v>
          </cell>
          <cell r="E2085" t="str">
            <v>Etiquetado</v>
          </cell>
        </row>
        <row r="2086">
          <cell r="A2086">
            <v>1190501</v>
          </cell>
          <cell r="B2086">
            <v>1</v>
          </cell>
          <cell r="C2086" t="str">
            <v>Recurso convenio Querétaro está de Fiesta Capital</v>
          </cell>
          <cell r="D2086">
            <v>1</v>
          </cell>
          <cell r="E2086" t="str">
            <v>No etiquetado</v>
          </cell>
        </row>
        <row r="2087">
          <cell r="A2087">
            <v>6190501</v>
          </cell>
          <cell r="B2087">
            <v>6</v>
          </cell>
          <cell r="C2087" t="str">
            <v>ISN Empresa Querétaro está de Fiesta Capital</v>
          </cell>
          <cell r="D2087">
            <v>2</v>
          </cell>
          <cell r="E2087" t="str">
            <v>Etiquetado</v>
          </cell>
        </row>
        <row r="2088">
          <cell r="A2088">
            <v>1170661</v>
          </cell>
          <cell r="B2088">
            <v>1</v>
          </cell>
          <cell r="C2088" t="str">
            <v>Recurso INADEM 2017 Capital</v>
          </cell>
          <cell r="D2088">
            <v>1</v>
          </cell>
          <cell r="E2088" t="str">
            <v>No etiquetado</v>
          </cell>
        </row>
        <row r="2089">
          <cell r="A2089">
            <v>5160751</v>
          </cell>
          <cell r="B2089">
            <v>5</v>
          </cell>
          <cell r="C2089" t="str">
            <v>Recurso fortalecim Capital</v>
          </cell>
          <cell r="D2089">
            <v>2</v>
          </cell>
          <cell r="E2089" t="str">
            <v>Etiquetado</v>
          </cell>
        </row>
        <row r="2090">
          <cell r="A2090">
            <v>6160661</v>
          </cell>
          <cell r="B2090">
            <v>6</v>
          </cell>
          <cell r="C2090" t="str">
            <v>Recurso INADEM Capital</v>
          </cell>
          <cell r="D2090">
            <v>2</v>
          </cell>
          <cell r="E2090" t="str">
            <v>Etiquetado</v>
          </cell>
        </row>
        <row r="2091">
          <cell r="A2091">
            <v>7180751</v>
          </cell>
          <cell r="B2091">
            <v>7</v>
          </cell>
          <cell r="C2091" t="str">
            <v>Otros Recursos uteq Capital</v>
          </cell>
          <cell r="D2091">
            <v>2</v>
          </cell>
          <cell r="E2091" t="str">
            <v>Etiquetado</v>
          </cell>
        </row>
        <row r="2092">
          <cell r="A2092">
            <v>6190502</v>
          </cell>
          <cell r="B2092">
            <v>6</v>
          </cell>
          <cell r="C2092" t="str">
            <v>ISN Empresa Querétaro está de Fiesta Rendimientos</v>
          </cell>
          <cell r="D2092">
            <v>2</v>
          </cell>
          <cell r="E2092" t="str">
            <v>Etiquetado</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O ADMON"/>
      <sheetName val="TOTAL POR COG"/>
      <sheetName val=" COG "/>
      <sheetName val="TOTAL RECTORA"/>
      <sheetName val="LISTA DE NUES"/>
      <sheetName val="INTEGRACIÓN CONCE"/>
      <sheetName val="INTEGRACIÓN  PROYECTOS"/>
      <sheetName val="ABREVIATURAS"/>
      <sheetName val="ADMON"/>
      <sheetName val="CAT"/>
      <sheetName val="TOTAL RECTORA (2)"/>
      <sheetName val="ADMON (2)"/>
    </sheetNames>
    <sheetDataSet>
      <sheetData sheetId="0"/>
      <sheetData sheetId="1"/>
      <sheetData sheetId="2"/>
      <sheetData sheetId="3"/>
      <sheetData sheetId="4"/>
      <sheetData sheetId="5"/>
      <sheetData sheetId="6"/>
      <sheetData sheetId="7"/>
      <sheetData sheetId="8"/>
      <sheetData sheetId="9">
        <row r="1">
          <cell r="A1">
            <v>100000</v>
          </cell>
          <cell r="B1" t="str">
            <v>(H. AYUNTAMIENTO)</v>
          </cell>
          <cell r="C1" t="str">
            <v>100000 (H. AYUNTAMIENTO)</v>
          </cell>
        </row>
        <row r="2">
          <cell r="A2">
            <v>101000</v>
          </cell>
          <cell r="B2" t="str">
            <v>(ORGANO MUNICIPAL DE RESPONSABILIDADES ADMINISTRATIVAS)</v>
          </cell>
          <cell r="C2" t="str">
            <v>101000 (ORGANO MUNICIPAL DE RESPONSABILIDADES ADMINISTRATIVAS)</v>
          </cell>
        </row>
        <row r="3">
          <cell r="A3">
            <v>102000</v>
          </cell>
          <cell r="B3" t="str">
            <v>(AUDITORIA MUNICIPAL DE FISCALIZACION DEL MUNICIPIO DE QUERETARO)</v>
          </cell>
          <cell r="C3" t="str">
            <v>102000 (AUDITORIA MUNICIPAL DE FISCALIZACION DEL MUNICIPIO DE QUERETARO)</v>
          </cell>
        </row>
        <row r="4">
          <cell r="A4">
            <v>110000</v>
          </cell>
          <cell r="B4" t="str">
            <v>(SECRETARIA PARTICULAR)</v>
          </cell>
          <cell r="C4" t="str">
            <v>110000 (SECRETARIA PARTICULAR)</v>
          </cell>
        </row>
        <row r="5">
          <cell r="A5">
            <v>120000</v>
          </cell>
          <cell r="B5" t="str">
            <v>(COORDINACION GENERAL DE COMUNICACION SOCIAL MUNICIPAL)</v>
          </cell>
          <cell r="C5" t="str">
            <v>120000 (COORDINACION GENERAL DE COMUNICACION SOCIAL MUNICIPAL)</v>
          </cell>
        </row>
        <row r="6">
          <cell r="A6">
            <v>130000</v>
          </cell>
          <cell r="B6" t="str">
            <v>(SECRETARIA DEL AYUNTAMIENTO)</v>
          </cell>
          <cell r="C6" t="str">
            <v>130000 (SECRETARIA DEL AYUNTAMIENTO)</v>
          </cell>
        </row>
        <row r="7">
          <cell r="A7">
            <v>140000</v>
          </cell>
          <cell r="B7" t="str">
            <v>(SECRETARIA GENERAL DE GOBIERNO MUNICIPAL)</v>
          </cell>
          <cell r="C7" t="str">
            <v>140000 (SECRETARIA GENERAL DE GOBIERNO MUNICIPAL)</v>
          </cell>
        </row>
        <row r="8">
          <cell r="A8">
            <v>150000</v>
          </cell>
          <cell r="B8" t="str">
            <v>(SECRETARIA DE FINANZAS)</v>
          </cell>
          <cell r="C8" t="str">
            <v>150000 (SECRETARIA DE FINANZAS)</v>
          </cell>
        </row>
        <row r="9">
          <cell r="A9">
            <v>160000</v>
          </cell>
          <cell r="B9" t="str">
            <v>(SECRETARIA DE SERVICIOS PUBLICOS MUNICIPALES)</v>
          </cell>
          <cell r="C9" t="str">
            <v>160000 (SECRETARIA DE SERVICIOS PUBLICOS MUNICIPALES)</v>
          </cell>
        </row>
        <row r="10">
          <cell r="A10">
            <v>170000</v>
          </cell>
          <cell r="B10" t="str">
            <v>(SECRETARIA DE DESARROLLO ECONOMICO PLANEACION URBANA Y ECOLOGIA)</v>
          </cell>
          <cell r="C10" t="str">
            <v>170000 (SECRETARIA DE DESARROLLO ECONOMICO PLANEACION URBANA Y ECOLOGIA)</v>
          </cell>
        </row>
        <row r="11">
          <cell r="A11">
            <v>180000</v>
          </cell>
          <cell r="B11" t="str">
            <v>(SECRETARIA DE DESARROLLO HUMANO Y SOCIAL)</v>
          </cell>
          <cell r="C11" t="str">
            <v>180000 (SECRETARIA DE DESARROLLO HUMANO Y SOCIAL)</v>
          </cell>
        </row>
        <row r="12">
          <cell r="A12">
            <v>190000</v>
          </cell>
          <cell r="B12" t="str">
            <v>(SECRETARIA DE SEGURIDAD PUBLICA MUNICIPAL)</v>
          </cell>
          <cell r="C12" t="str">
            <v>190000 (SECRETARIA DE SEGURIDAD PUBLICA MUNICIPAL)</v>
          </cell>
        </row>
        <row r="13">
          <cell r="A13">
            <v>210000</v>
          </cell>
          <cell r="B13" t="str">
            <v>(SECRETARIA DE OBRAS PUBLICAS MUNICIPALES)</v>
          </cell>
          <cell r="C13" t="str">
            <v>210000 (SECRETARIA DE OBRAS PUBLICAS MUNICIPALES)</v>
          </cell>
        </row>
        <row r="14">
          <cell r="A14">
            <v>230000</v>
          </cell>
          <cell r="B14" t="str">
            <v>(SECRETARIA DE ADMINISTRACION)</v>
          </cell>
          <cell r="C14" t="str">
            <v>230000 (SECRETARIA DE ADMINISTRACION)</v>
          </cell>
        </row>
        <row r="15">
          <cell r="A15">
            <v>250000</v>
          </cell>
          <cell r="B15" t="str">
            <v>(SISTEMA MUNICIPAL PARA EL DESARROLLO INTEGRAL DE LA FAMILIA)</v>
          </cell>
          <cell r="C15" t="str">
            <v>250000 (SISTEMA MUNICIPAL PARA EL DESARROLLO INTEGRAL DE LA FAMILIA)</v>
          </cell>
        </row>
        <row r="16">
          <cell r="A16">
            <v>260000</v>
          </cell>
          <cell r="B16" t="str">
            <v>(INSTITUTO MUNICIPAL DE PLANEACION)</v>
          </cell>
          <cell r="C16" t="str">
            <v>260000 (INSTITUTO MUNICIPAL DE PLANEACION)</v>
          </cell>
        </row>
        <row r="17">
          <cell r="A17">
            <v>270000</v>
          </cell>
          <cell r="B17" t="str">
            <v>(FIDEICOMISO QUERETANO PARA LA CONSERVACION DEL MEDIO AMBIENTE)</v>
          </cell>
          <cell r="C17" t="str">
            <v>270000 (FIDEICOMISO QUERETANO PARA LA CONSERVACION DEL MEDIO AMBIENTE)</v>
          </cell>
        </row>
        <row r="18">
          <cell r="A18">
            <v>420000</v>
          </cell>
          <cell r="B18" t="str">
            <v>(COORDINACION DE INSTITUTOS DESCONCENTRADOS DEL MUNICIPIO DE QUERETARO)</v>
          </cell>
          <cell r="C18" t="str">
            <v>420000 (COORDINACION DE INSTITUTOS DESCONCENTRADOS DEL MUNICIPIO DE QUERETARO)</v>
          </cell>
        </row>
        <row r="19">
          <cell r="A19">
            <v>430000</v>
          </cell>
          <cell r="B19" t="str">
            <v>(SECRETARIA DE MOVILIDAD)</v>
          </cell>
          <cell r="C19" t="str">
            <v>430000 (SECRETARIA DE MOVILIDAD)</v>
          </cell>
        </row>
        <row r="20">
          <cell r="A20">
            <v>440000</v>
          </cell>
          <cell r="B20" t="str">
            <v>(OFICINA DE ENLACE LEGISLATIVO Y ASUNTOS INSTITUCIONALES)</v>
          </cell>
          <cell r="C20" t="str">
            <v>440000 (OFICINA DE ENLACE LEGISLATIVO Y ASUNTOS INSTITUCIONALES)</v>
          </cell>
        </row>
        <row r="21">
          <cell r="A21">
            <v>440000</v>
          </cell>
          <cell r="B21" t="str">
            <v>(OFICINA DE TURISMO Y ASUNTOS INTERNACIONALES)</v>
          </cell>
          <cell r="C21" t="str">
            <v>440000 (OFICINA DE TURISMO Y ASUNTOS INTERNACIONALES)</v>
          </cell>
        </row>
        <row r="22">
          <cell r="A22">
            <v>500000</v>
          </cell>
          <cell r="B22" t="str">
            <v>(PARQUE BICENTENARIO)</v>
          </cell>
          <cell r="C22" t="str">
            <v>500000 (PARQUE BICENTENARIO)</v>
          </cell>
        </row>
        <row r="23">
          <cell r="A23">
            <v>690000</v>
          </cell>
          <cell r="B23" t="str">
            <v>(SECRETARIA DE GESTION DELEGACIONAL)</v>
          </cell>
          <cell r="C23" t="str">
            <v>690000 (SECRETARIA DE GESTION DELEGACIONAL)</v>
          </cell>
        </row>
        <row r="24">
          <cell r="A24">
            <v>790000</v>
          </cell>
          <cell r="B24" t="str">
            <v>(SECRETARIA EJECUTIVA)</v>
          </cell>
          <cell r="C24" t="str">
            <v>790000 (SECRETARIA EJECUTIVA)</v>
          </cell>
        </row>
        <row r="25">
          <cell r="A25">
            <v>810000</v>
          </cell>
          <cell r="B25" t="str">
            <v>(JUBILACIONES Y PENSIONES)</v>
          </cell>
          <cell r="C25" t="str">
            <v>810000 (JUBILACIONES Y PENSIONES)</v>
          </cell>
        </row>
        <row r="26">
          <cell r="A26">
            <v>900000</v>
          </cell>
          <cell r="B26" t="str">
            <v>(DEUDA PUBLICA)</v>
          </cell>
          <cell r="C26" t="str">
            <v>900000 (DEUDA PUBLICA)</v>
          </cell>
        </row>
      </sheetData>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ILIACION"/>
      <sheetName val="TD PPAL"/>
      <sheetName val="BC_202009_N8"/>
      <sheetName val="CATALOGO"/>
      <sheetName val="BASE PRESUPUESTAL"/>
      <sheetName val="Hoja5"/>
    </sheetNames>
    <sheetDataSet>
      <sheetData sheetId="0"/>
      <sheetData sheetId="1"/>
      <sheetData sheetId="2"/>
      <sheetData sheetId="3">
        <row r="1">
          <cell r="A1" t="str">
            <v>CUENTA</v>
          </cell>
          <cell r="B1" t="str">
            <v>CÓDIGO</v>
          </cell>
        </row>
        <row r="2">
          <cell r="A2" t="str">
            <v>1.1.1.1.01.</v>
          </cell>
          <cell r="B2" t="str">
            <v>01_TIPO-PAGO</v>
          </cell>
        </row>
        <row r="3">
          <cell r="A3" t="str">
            <v>1.1.1.1.02.</v>
          </cell>
          <cell r="B3" t="str">
            <v>02_EFECTIVO</v>
          </cell>
        </row>
        <row r="4">
          <cell r="A4" t="str">
            <v>1.1.1.2.01.</v>
          </cell>
          <cell r="B4" t="str">
            <v>03_BANCOS</v>
          </cell>
        </row>
        <row r="5">
          <cell r="A5" t="str">
            <v>1.1.1.6.01.</v>
          </cell>
          <cell r="B5" t="str">
            <v>04_DEPOSITOS EN GARANTIA</v>
          </cell>
        </row>
        <row r="6">
          <cell r="A6" t="str">
            <v>1.1.1.9.01.</v>
          </cell>
          <cell r="B6" t="str">
            <v>05_REDONDEO</v>
          </cell>
        </row>
        <row r="7">
          <cell r="A7" t="str">
            <v>1.1.2.2.05.</v>
          </cell>
          <cell r="B7" t="str">
            <v>06_DERECHOS A RECIBIR EFECTIVO</v>
          </cell>
        </row>
        <row r="8">
          <cell r="A8" t="str">
            <v>1.1.2.3.01.</v>
          </cell>
          <cell r="B8" t="str">
            <v>06_DERECHOS A RECIBIR EFECTIVO</v>
          </cell>
        </row>
        <row r="9">
          <cell r="A9" t="str">
            <v>1.1.2.3.02.</v>
          </cell>
          <cell r="B9" t="str">
            <v>06_DERECHOS A RECIBIR EFECTIVO</v>
          </cell>
        </row>
        <row r="10">
          <cell r="A10" t="str">
            <v>1.1.2.3.03.</v>
          </cell>
          <cell r="B10" t="str">
            <v>06_DERECHOS A RECIBIR EFECTIVO</v>
          </cell>
        </row>
        <row r="11">
          <cell r="A11" t="str">
            <v>1.1.2.3.04.</v>
          </cell>
          <cell r="B11" t="str">
            <v>06_DERECHOS A RECIBIR EFECTIVO</v>
          </cell>
        </row>
        <row r="12">
          <cell r="A12" t="str">
            <v>1.1.2.3.05.</v>
          </cell>
          <cell r="B12" t="str">
            <v>06_DERECHOS A RECIBIR EFECTIVO</v>
          </cell>
        </row>
        <row r="13">
          <cell r="A13" t="str">
            <v>1.1.2.3.06.</v>
          </cell>
          <cell r="B13" t="str">
            <v>06_DERECHOS A RECIBIR EFECTIVO</v>
          </cell>
        </row>
        <row r="14">
          <cell r="A14" t="str">
            <v>1.1.2.4.01.</v>
          </cell>
          <cell r="B14" t="str">
            <v>06_DERECHOS A RECIBIR EFECTIVO</v>
          </cell>
        </row>
        <row r="15">
          <cell r="A15" t="str">
            <v>1.1.2.4.07.</v>
          </cell>
          <cell r="B15" t="str">
            <v>06_DERECHOS A RECIBIR EFECTIVO</v>
          </cell>
        </row>
        <row r="16">
          <cell r="A16" t="str">
            <v>1.1.2.9.01.</v>
          </cell>
          <cell r="B16" t="str">
            <v>06_DERECHOS A RECIBIR EFECTIVO</v>
          </cell>
        </row>
        <row r="17">
          <cell r="A17" t="str">
            <v>1.1.3.1.01.</v>
          </cell>
          <cell r="B17" t="str">
            <v>07_DERECHOS A RECIBIR BIENES O SERVICIOS</v>
          </cell>
        </row>
        <row r="18">
          <cell r="A18" t="str">
            <v>1.1.3.1.02.</v>
          </cell>
          <cell r="B18" t="str">
            <v>07_DERECHOS A RECIBIR BIENES O SERVICIOS</v>
          </cell>
        </row>
        <row r="19">
          <cell r="A19" t="str">
            <v>1.1.3.2.01.</v>
          </cell>
          <cell r="B19" t="str">
            <v>07_DERECHOS A RECIBIR BIENES O SERVICIOS</v>
          </cell>
        </row>
        <row r="20">
          <cell r="A20" t="str">
            <v>1.1.3.2.02.</v>
          </cell>
          <cell r="B20" t="str">
            <v>07_DERECHOS A RECIBIR BIENES O SERVICIOS</v>
          </cell>
        </row>
        <row r="21">
          <cell r="A21" t="str">
            <v>1.1.3.4.01.</v>
          </cell>
          <cell r="B21" t="str">
            <v>07_DERECHOS A RECIBIR BIENES O SERVICIOS</v>
          </cell>
        </row>
        <row r="22">
          <cell r="A22" t="str">
            <v>1.1.3.4.03.</v>
          </cell>
          <cell r="B22" t="str">
            <v>07_DERECHOS A RECIBIR BIENES O SERVICIOS</v>
          </cell>
        </row>
        <row r="23">
          <cell r="A23" t="str">
            <v>1.1.4.5.03.</v>
          </cell>
          <cell r="B23" t="str">
            <v>08_INVENTARIOS (NO PRESUPUESTAL)</v>
          </cell>
        </row>
        <row r="24">
          <cell r="A24" t="str">
            <v>1.1.9.3.01.</v>
          </cell>
          <cell r="B24" t="str">
            <v>09_OTROS ACTIVOS CIRCULANTES (NO PRESUPUESTAL)</v>
          </cell>
        </row>
        <row r="25">
          <cell r="A25" t="str">
            <v>1.2.1.3.08.</v>
          </cell>
          <cell r="B25" t="str">
            <v>10_INVERSIONES FINANCIERAS A LP (NO PRESUPUESTAL)</v>
          </cell>
        </row>
        <row r="26">
          <cell r="A26" t="str">
            <v>1.2.2.9.01.</v>
          </cell>
          <cell r="B26" t="str">
            <v>11_DERECHOS A RECIBIR A LP (NO PRESUPUESTAL)</v>
          </cell>
        </row>
        <row r="27">
          <cell r="A27" t="str">
            <v>1.2.3.1.01.</v>
          </cell>
          <cell r="B27" t="str">
            <v>12_BIENES INMUEBLES (NO PRESUPUESTAL)</v>
          </cell>
        </row>
        <row r="28">
          <cell r="A28" t="str">
            <v>1.2.3.2.01.</v>
          </cell>
          <cell r="B28" t="str">
            <v>12_BIENES INMUEBLES (NO PRESUPUESTAL)</v>
          </cell>
        </row>
        <row r="29">
          <cell r="A29" t="str">
            <v>1.2.3.3.01.</v>
          </cell>
          <cell r="B29" t="str">
            <v>12_BIENES INMUEBLES (NO PRESUPUESTAL)</v>
          </cell>
        </row>
        <row r="30">
          <cell r="A30" t="str">
            <v>1.2.3.4.01.</v>
          </cell>
          <cell r="B30" t="str">
            <v>12_BIENES INMUEBLES (NO PRESUPUESTAL)</v>
          </cell>
        </row>
        <row r="31">
          <cell r="A31" t="str">
            <v>1.2.3.5.08.</v>
          </cell>
          <cell r="B31" t="str">
            <v>12_BIENES INMUEBLES (NO PRESUPUESTAL)</v>
          </cell>
        </row>
        <row r="32">
          <cell r="A32" t="str">
            <v>1.2.3.5.18.</v>
          </cell>
          <cell r="B32" t="str">
            <v>12_BIENES INMUEBLES (NO PRESUPUESTAL)</v>
          </cell>
        </row>
        <row r="33">
          <cell r="A33" t="str">
            <v>1.2.3.5.19.</v>
          </cell>
          <cell r="B33" t="str">
            <v>12_BIENES INMUEBLES (NO PRESUPUESTAL)</v>
          </cell>
        </row>
        <row r="34">
          <cell r="A34" t="str">
            <v>1.2.3.5.20.</v>
          </cell>
          <cell r="B34" t="str">
            <v>12_BIENES INMUEBLES (NO PRESUPUESTAL)</v>
          </cell>
        </row>
        <row r="35">
          <cell r="A35" t="str">
            <v>1.2.3.5.21.</v>
          </cell>
          <cell r="B35" t="str">
            <v>12_BIENES INMUEBLES (NO PRESUPUESTAL)</v>
          </cell>
        </row>
        <row r="36">
          <cell r="A36" t="str">
            <v>1.2.3.5.22.</v>
          </cell>
          <cell r="B36" t="str">
            <v>12_BIENES INMUEBLES (NO PRESUPUESTAL)</v>
          </cell>
        </row>
        <row r="37">
          <cell r="A37" t="str">
            <v>1.2.3.5.23.</v>
          </cell>
          <cell r="B37" t="str">
            <v>12_BIENES INMUEBLES (NO PRESUPUESTAL)</v>
          </cell>
        </row>
        <row r="38">
          <cell r="A38" t="str">
            <v>1.2.3.6.08.</v>
          </cell>
          <cell r="B38" t="str">
            <v>12_BIENES INMUEBLES (NO PRESUPUESTAL)</v>
          </cell>
        </row>
        <row r="39">
          <cell r="A39" t="str">
            <v>1.2.3.6.09.</v>
          </cell>
          <cell r="B39" t="str">
            <v>12_BIENES INMUEBLES (NO PRESUPUESTAL)</v>
          </cell>
        </row>
        <row r="40">
          <cell r="A40" t="str">
            <v>1.2.4.1.01.</v>
          </cell>
          <cell r="B40" t="str">
            <v>13_BIENES MUEBLES (NO PRESUPUESTAL)</v>
          </cell>
        </row>
        <row r="41">
          <cell r="A41" t="str">
            <v>1.2.4.1.02.</v>
          </cell>
          <cell r="B41" t="str">
            <v>13_BIENES MUEBLES (NO PRESUPUESTAL)</v>
          </cell>
        </row>
        <row r="42">
          <cell r="A42" t="str">
            <v>1.2.4.1.03.</v>
          </cell>
          <cell r="B42" t="str">
            <v>13_BIENES MUEBLES (NO PRESUPUESTAL)</v>
          </cell>
        </row>
        <row r="43">
          <cell r="A43" t="str">
            <v>1.2.4.1.09.</v>
          </cell>
          <cell r="B43" t="str">
            <v>13_BIENES MUEBLES (NO PRESUPUESTAL)</v>
          </cell>
        </row>
        <row r="44">
          <cell r="A44" t="str">
            <v>1.2.4.2.01.</v>
          </cell>
          <cell r="B44" t="str">
            <v>13_BIENES MUEBLES (NO PRESUPUESTAL)</v>
          </cell>
        </row>
        <row r="45">
          <cell r="A45" t="str">
            <v>1.2.4.2.02.</v>
          </cell>
          <cell r="B45" t="str">
            <v>13_BIENES MUEBLES (NO PRESUPUESTAL)</v>
          </cell>
        </row>
        <row r="46">
          <cell r="A46" t="str">
            <v>1.2.4.2.03.</v>
          </cell>
          <cell r="B46" t="str">
            <v>13_BIENES MUEBLES (NO PRESUPUESTAL)</v>
          </cell>
        </row>
        <row r="47">
          <cell r="A47" t="str">
            <v>1.2.4.2.09.</v>
          </cell>
          <cell r="B47" t="str">
            <v>13_BIENES MUEBLES (NO PRESUPUESTAL)</v>
          </cell>
        </row>
        <row r="48">
          <cell r="A48" t="str">
            <v>1.2.4.3.01.</v>
          </cell>
          <cell r="B48" t="str">
            <v>13_BIENES MUEBLES (NO PRESUPUESTAL)</v>
          </cell>
        </row>
        <row r="49">
          <cell r="A49" t="str">
            <v>1.2.4.3.02.</v>
          </cell>
          <cell r="B49" t="str">
            <v>13_BIENES MUEBLES (NO PRESUPUESTAL)</v>
          </cell>
        </row>
        <row r="50">
          <cell r="A50" t="str">
            <v>1.2.4.4.01.</v>
          </cell>
          <cell r="B50" t="str">
            <v>13_BIENES MUEBLES (NO PRESUPUESTAL)</v>
          </cell>
        </row>
        <row r="51">
          <cell r="A51" t="str">
            <v>1.2.4.4.02.</v>
          </cell>
          <cell r="B51" t="str">
            <v>13_BIENES MUEBLES (NO PRESUPUESTAL)</v>
          </cell>
        </row>
        <row r="52">
          <cell r="A52" t="str">
            <v>1.2.4.4.09.</v>
          </cell>
          <cell r="B52" t="str">
            <v>13_BIENES MUEBLES (NO PRESUPUESTAL)</v>
          </cell>
        </row>
        <row r="53">
          <cell r="A53" t="str">
            <v>1.2.4.5.01.</v>
          </cell>
          <cell r="B53" t="str">
            <v>13_BIENES MUEBLES (NO PRESUPUESTAL)</v>
          </cell>
        </row>
        <row r="54">
          <cell r="A54" t="str">
            <v>1.2.4.6.01.</v>
          </cell>
          <cell r="B54" t="str">
            <v>13_BIENES MUEBLES (NO PRESUPUESTAL)</v>
          </cell>
        </row>
        <row r="55">
          <cell r="A55" t="str">
            <v>1.2.4.6.02.</v>
          </cell>
          <cell r="B55" t="str">
            <v>13_BIENES MUEBLES (NO PRESUPUESTAL)</v>
          </cell>
        </row>
        <row r="56">
          <cell r="A56" t="str">
            <v>1.2.4.6.03.</v>
          </cell>
          <cell r="B56" t="str">
            <v>13_BIENES MUEBLES (NO PRESUPUESTAL)</v>
          </cell>
        </row>
        <row r="57">
          <cell r="A57" t="str">
            <v>1.2.4.6.04.</v>
          </cell>
          <cell r="B57" t="str">
            <v>13_BIENES MUEBLES (NO PRESUPUESTAL)</v>
          </cell>
        </row>
        <row r="58">
          <cell r="A58" t="str">
            <v>1.2.4.6.05.</v>
          </cell>
          <cell r="B58" t="str">
            <v>13_BIENES MUEBLES (NO PRESUPUESTAL)</v>
          </cell>
        </row>
        <row r="59">
          <cell r="A59" t="str">
            <v>1.2.4.6.06.</v>
          </cell>
          <cell r="B59" t="str">
            <v>13_BIENES MUEBLES (NO PRESUPUESTAL)</v>
          </cell>
        </row>
        <row r="60">
          <cell r="A60" t="str">
            <v>1.2.4.6.07.</v>
          </cell>
          <cell r="B60" t="str">
            <v>13_BIENES MUEBLES (NO PRESUPUESTAL)</v>
          </cell>
        </row>
        <row r="61">
          <cell r="A61" t="str">
            <v>1.2.4.6.09.</v>
          </cell>
          <cell r="B61" t="str">
            <v>13_BIENES MUEBLES (NO PRESUPUESTAL)</v>
          </cell>
        </row>
        <row r="62">
          <cell r="A62" t="str">
            <v>1.2.4.7.01.</v>
          </cell>
          <cell r="B62" t="str">
            <v>13_BIENES MUEBLES (NO PRESUPUESTAL)</v>
          </cell>
        </row>
        <row r="63">
          <cell r="A63" t="str">
            <v>1.2.4.8.07.</v>
          </cell>
          <cell r="B63" t="str">
            <v>13_BIENES MUEBLES (NO PRESUPUESTAL)</v>
          </cell>
        </row>
        <row r="64">
          <cell r="A64" t="str">
            <v>1.2.5.1.01.</v>
          </cell>
          <cell r="B64" t="str">
            <v>14_ACTIVOS INTANGIBLES (NO PRESUPUESTAL)</v>
          </cell>
        </row>
        <row r="65">
          <cell r="A65" t="str">
            <v>1.2.5.4.01.</v>
          </cell>
          <cell r="B65" t="str">
            <v>14_ACTIVOS INTANGIBLES (NO PRESUPUESTAL)</v>
          </cell>
        </row>
        <row r="66">
          <cell r="A66" t="str">
            <v>1.2.6.1.01.</v>
          </cell>
          <cell r="B66" t="str">
            <v>15_DEPRECIACIÓN (NO PRESUPUESTAL)</v>
          </cell>
        </row>
        <row r="67">
          <cell r="A67" t="str">
            <v>1.2.6.1.02.</v>
          </cell>
          <cell r="B67" t="str">
            <v>15_DEPRECIACIÓN (NO PRESUPUESTAL)</v>
          </cell>
        </row>
        <row r="68">
          <cell r="A68" t="str">
            <v>1.2.6.3.01.</v>
          </cell>
          <cell r="B68" t="str">
            <v>15_DEPRECIACIÓN (NO PRESUPUESTAL)</v>
          </cell>
        </row>
        <row r="69">
          <cell r="A69" t="str">
            <v>1.2.6.3.02.</v>
          </cell>
          <cell r="B69" t="str">
            <v>15_DEPRECIACIÓN (NO PRESUPUESTAL)</v>
          </cell>
        </row>
        <row r="70">
          <cell r="A70" t="str">
            <v>1.2.6.3.03.</v>
          </cell>
          <cell r="B70" t="str">
            <v>15_DEPRECIACIÓN (NO PRESUPUESTAL)</v>
          </cell>
        </row>
        <row r="71">
          <cell r="A71" t="str">
            <v>1.2.6.3.04.</v>
          </cell>
          <cell r="B71" t="str">
            <v>15_DEPRECIACIÓN (NO PRESUPUESTAL)</v>
          </cell>
        </row>
        <row r="72">
          <cell r="A72" t="str">
            <v>1.2.6.3.05.</v>
          </cell>
          <cell r="B72" t="str">
            <v>15_DEPRECIACIÓN (NO PRESUPUESTAL)</v>
          </cell>
        </row>
        <row r="73">
          <cell r="A73" t="str">
            <v>1.2.6.3.06.</v>
          </cell>
          <cell r="B73" t="str">
            <v>15_DEPRECIACIÓN (NO PRESUPUESTAL)</v>
          </cell>
        </row>
        <row r="74">
          <cell r="A74" t="str">
            <v>1.2.6.4.07.</v>
          </cell>
          <cell r="B74" t="str">
            <v>15_DEPRECIACIÓN (NO PRESUPUESTAL)</v>
          </cell>
        </row>
        <row r="75">
          <cell r="A75" t="str">
            <v>1.2.6.5.01.</v>
          </cell>
          <cell r="B75" t="str">
            <v>15_DEPRECIACIÓN (NO PRESUPUESTAL)</v>
          </cell>
        </row>
        <row r="76">
          <cell r="A76" t="str">
            <v>1.2.6.5.04.</v>
          </cell>
          <cell r="B76" t="str">
            <v>15_DEPRECIACIÓN (NO PRESUPUESTAL)</v>
          </cell>
        </row>
        <row r="77">
          <cell r="A77" t="str">
            <v>1.2.9.3.01.</v>
          </cell>
          <cell r="B77" t="str">
            <v>16_OTROS ACTIVOS NO CIRCULANTES (NO PRESUPUESTAL)</v>
          </cell>
        </row>
        <row r="78">
          <cell r="A78" t="str">
            <v>2.1.1.1.02.</v>
          </cell>
          <cell r="B78" t="str">
            <v>17_PASIVOS</v>
          </cell>
        </row>
        <row r="79">
          <cell r="A79" t="str">
            <v>2.1.1.2.01.</v>
          </cell>
          <cell r="B79" t="str">
            <v>17_PASIVOS</v>
          </cell>
        </row>
        <row r="80">
          <cell r="A80" t="str">
            <v>2.1.1.2.02.</v>
          </cell>
          <cell r="B80" t="str">
            <v>17_PASIVOS</v>
          </cell>
        </row>
        <row r="81">
          <cell r="A81" t="str">
            <v>2.1.1.2.03.</v>
          </cell>
          <cell r="B81" t="str">
            <v>17_PASIVOS</v>
          </cell>
        </row>
        <row r="82">
          <cell r="A82" t="str">
            <v>2.1.1.3.01.</v>
          </cell>
          <cell r="B82" t="str">
            <v>17_PASIVOS</v>
          </cell>
        </row>
        <row r="83">
          <cell r="A83" t="str">
            <v>2.1.1.3.02.</v>
          </cell>
          <cell r="B83" t="str">
            <v>17_PASIVOS</v>
          </cell>
        </row>
        <row r="84">
          <cell r="A84" t="str">
            <v>2.1.1.3.03.</v>
          </cell>
          <cell r="B84" t="str">
            <v>17_PASIVOS</v>
          </cell>
        </row>
        <row r="85">
          <cell r="A85" t="str">
            <v>2.1.1.5.05.</v>
          </cell>
          <cell r="B85" t="str">
            <v>17_PASIVOS</v>
          </cell>
        </row>
        <row r="86">
          <cell r="A86" t="str">
            <v>2.1.1.5.06.</v>
          </cell>
          <cell r="B86" t="str">
            <v>17_PASIVOS</v>
          </cell>
        </row>
        <row r="87">
          <cell r="A87" t="str">
            <v>2.1.1.5.08.</v>
          </cell>
          <cell r="B87" t="str">
            <v>17_PASIVOS</v>
          </cell>
        </row>
        <row r="88">
          <cell r="A88" t="str">
            <v>2.1.1.7.01.</v>
          </cell>
          <cell r="B88" t="str">
            <v>17_PASIVOS</v>
          </cell>
        </row>
        <row r="89">
          <cell r="A89" t="str">
            <v>2.1.1.7.03.</v>
          </cell>
          <cell r="B89" t="str">
            <v>17_PASIVOS</v>
          </cell>
        </row>
        <row r="90">
          <cell r="A90" t="str">
            <v>2.1.1.7.05.</v>
          </cell>
          <cell r="B90" t="str">
            <v>17_PASIVOS</v>
          </cell>
        </row>
        <row r="91">
          <cell r="A91" t="str">
            <v>2.1.1.7.06.</v>
          </cell>
          <cell r="B91" t="str">
            <v>17_PASIVOS</v>
          </cell>
        </row>
        <row r="92">
          <cell r="A92" t="str">
            <v>2.1.1.7.10.</v>
          </cell>
          <cell r="B92" t="str">
            <v>17_PASIVOS</v>
          </cell>
        </row>
        <row r="93">
          <cell r="A93" t="str">
            <v>2.1.1.8.01.</v>
          </cell>
          <cell r="B93" t="str">
            <v>17_PASIVOS</v>
          </cell>
        </row>
        <row r="94">
          <cell r="A94" t="str">
            <v>2.1.1.9.08.</v>
          </cell>
          <cell r="B94" t="str">
            <v>17_PASIVOS</v>
          </cell>
        </row>
        <row r="95">
          <cell r="A95" t="str">
            <v>2.1.1.9.09.</v>
          </cell>
          <cell r="B95" t="str">
            <v>17_PASIVOS</v>
          </cell>
        </row>
        <row r="96">
          <cell r="A96" t="str">
            <v>2.1.2.1.03.</v>
          </cell>
          <cell r="B96" t="str">
            <v>17_PASIVOS</v>
          </cell>
        </row>
        <row r="97">
          <cell r="A97" t="str">
            <v>2.1.2.9.01.</v>
          </cell>
          <cell r="B97" t="str">
            <v>17_PASIVOS</v>
          </cell>
        </row>
        <row r="98">
          <cell r="A98" t="str">
            <v>2.1.2.9.02.</v>
          </cell>
          <cell r="B98" t="str">
            <v>17_PASIVOS</v>
          </cell>
        </row>
        <row r="99">
          <cell r="A99" t="str">
            <v>2.1.2.9.03.</v>
          </cell>
          <cell r="B99" t="str">
            <v>17_PASIVOS</v>
          </cell>
        </row>
        <row r="100">
          <cell r="A100" t="str">
            <v>2.1.2.9.04.</v>
          </cell>
          <cell r="B100" t="str">
            <v>17_PASIVOS</v>
          </cell>
        </row>
        <row r="101">
          <cell r="A101" t="str">
            <v>2.1.2.9.05.</v>
          </cell>
          <cell r="B101" t="str">
            <v>17_PASIVOS</v>
          </cell>
        </row>
        <row r="102">
          <cell r="A102" t="str">
            <v>2.1.2.9.06.</v>
          </cell>
          <cell r="B102" t="str">
            <v>17_PASIVOS</v>
          </cell>
        </row>
        <row r="103">
          <cell r="A103" t="str">
            <v>2.1.2.9.08.</v>
          </cell>
          <cell r="B103" t="str">
            <v>17_PASIVOS</v>
          </cell>
        </row>
        <row r="104">
          <cell r="A104" t="str">
            <v>2.1.2.9.09.</v>
          </cell>
          <cell r="B104" t="str">
            <v>17_PASIVOS</v>
          </cell>
        </row>
        <row r="105">
          <cell r="A105" t="str">
            <v>2.1.2.9.10.</v>
          </cell>
          <cell r="B105" t="str">
            <v>17_PASIVOS</v>
          </cell>
        </row>
        <row r="106">
          <cell r="A106" t="str">
            <v>2.1.2.9.14.</v>
          </cell>
          <cell r="B106" t="str">
            <v>17_PASIVOS</v>
          </cell>
        </row>
        <row r="107">
          <cell r="A107" t="str">
            <v>2.1.7.9.01.</v>
          </cell>
          <cell r="B107" t="str">
            <v>17_PASIVOS</v>
          </cell>
        </row>
        <row r="108">
          <cell r="A108" t="str">
            <v>2.1.7.9.03.</v>
          </cell>
          <cell r="B108" t="str">
            <v>17_PASIVOS</v>
          </cell>
        </row>
        <row r="109">
          <cell r="A109" t="str">
            <v>3.2.2.1.01.</v>
          </cell>
          <cell r="B109" t="str">
            <v>18_REA</v>
          </cell>
        </row>
        <row r="110">
          <cell r="A110" t="str">
            <v>3.2.3.1.01.</v>
          </cell>
          <cell r="B110" t="str">
            <v>19_REVALUOS (NO PRESUPUESTAL)</v>
          </cell>
        </row>
        <row r="111">
          <cell r="A111" t="str">
            <v>3.2.3.1.02.</v>
          </cell>
          <cell r="B111" t="str">
            <v>19_REVALUOS (NO PRESUPUESTAL)</v>
          </cell>
        </row>
        <row r="112">
          <cell r="A112" t="str">
            <v>3.2.3.1.03.</v>
          </cell>
          <cell r="B112" t="str">
            <v>19_REVALUOS (NO PRESUPUESTAL)</v>
          </cell>
        </row>
        <row r="113">
          <cell r="A113" t="str">
            <v>4.1.1.1.01.</v>
          </cell>
          <cell r="B113" t="str">
            <v>20_INGRESOS</v>
          </cell>
        </row>
        <row r="114">
          <cell r="A114" t="str">
            <v>4.1.1.2.01.</v>
          </cell>
          <cell r="B114" t="str">
            <v>20_INGRESOS</v>
          </cell>
        </row>
        <row r="115">
          <cell r="A115" t="str">
            <v>4.1.1.2.02.</v>
          </cell>
          <cell r="B115" t="str">
            <v>20_INGRESOS</v>
          </cell>
        </row>
        <row r="116">
          <cell r="A116" t="str">
            <v>4.1.1.2.03.</v>
          </cell>
          <cell r="B116" t="str">
            <v>20_INGRESOS</v>
          </cell>
        </row>
        <row r="117">
          <cell r="A117" t="str">
            <v>4.1.1.2.04.</v>
          </cell>
          <cell r="B117" t="str">
            <v>20_INGRESOS</v>
          </cell>
        </row>
        <row r="118">
          <cell r="A118" t="str">
            <v>4.1.1.2.05.</v>
          </cell>
          <cell r="B118" t="str">
            <v>20_INGRESOS</v>
          </cell>
        </row>
        <row r="119">
          <cell r="A119" t="str">
            <v>4.1.1.7.01.</v>
          </cell>
          <cell r="B119" t="str">
            <v>20_INGRESOS</v>
          </cell>
        </row>
        <row r="120">
          <cell r="A120" t="str">
            <v>4.1.1.9.01.</v>
          </cell>
          <cell r="B120" t="str">
            <v>20_INGRESOS</v>
          </cell>
        </row>
        <row r="121">
          <cell r="A121" t="str">
            <v>4.1.4.1.01.</v>
          </cell>
          <cell r="B121" t="str">
            <v>20_INGRESOS</v>
          </cell>
        </row>
        <row r="122">
          <cell r="A122" t="str">
            <v>4.1.4.3.01.</v>
          </cell>
          <cell r="B122" t="str">
            <v>20_INGRESOS</v>
          </cell>
        </row>
        <row r="123">
          <cell r="A123" t="str">
            <v>4.1.4.3.02.</v>
          </cell>
          <cell r="B123" t="str">
            <v>20_INGRESOS</v>
          </cell>
        </row>
        <row r="124">
          <cell r="A124" t="str">
            <v>4.1.4.3.03.</v>
          </cell>
          <cell r="B124" t="str">
            <v>20_INGRESOS</v>
          </cell>
        </row>
        <row r="125">
          <cell r="A125" t="str">
            <v>4.1.4.3.04.</v>
          </cell>
          <cell r="B125" t="str">
            <v>20_INGRESOS</v>
          </cell>
        </row>
        <row r="126">
          <cell r="A126" t="str">
            <v>4.1.4.3.05.</v>
          </cell>
          <cell r="B126" t="str">
            <v>20_INGRESOS</v>
          </cell>
        </row>
        <row r="127">
          <cell r="A127" t="str">
            <v>4.1.4.3.06.</v>
          </cell>
          <cell r="B127" t="str">
            <v>20_INGRESOS</v>
          </cell>
        </row>
        <row r="128">
          <cell r="A128" t="str">
            <v>4.1.4.3.07.</v>
          </cell>
          <cell r="B128" t="str">
            <v>20_INGRESOS</v>
          </cell>
        </row>
        <row r="129">
          <cell r="A129" t="str">
            <v>4.1.4.3.08.</v>
          </cell>
          <cell r="B129" t="str">
            <v>20_INGRESOS</v>
          </cell>
        </row>
        <row r="130">
          <cell r="A130" t="str">
            <v>4.1.4.3.09.</v>
          </cell>
          <cell r="B130" t="str">
            <v>20_INGRESOS</v>
          </cell>
        </row>
        <row r="131">
          <cell r="A131" t="str">
            <v>4.1.4.3.10.</v>
          </cell>
          <cell r="B131" t="str">
            <v>20_INGRESOS</v>
          </cell>
        </row>
        <row r="132">
          <cell r="A132" t="str">
            <v>4.1.4.3.11.</v>
          </cell>
          <cell r="B132" t="str">
            <v>20_INGRESOS</v>
          </cell>
        </row>
        <row r="133">
          <cell r="A133" t="str">
            <v>4.1.4.3.12.</v>
          </cell>
          <cell r="B133" t="str">
            <v>20_INGRESOS</v>
          </cell>
        </row>
        <row r="134">
          <cell r="A134" t="str">
            <v>4.1.4.4.01.</v>
          </cell>
          <cell r="B134" t="str">
            <v>20_INGRESOS</v>
          </cell>
        </row>
        <row r="135">
          <cell r="A135" t="str">
            <v>4.1.5.1.01.</v>
          </cell>
          <cell r="B135" t="str">
            <v>20_INGRESOS</v>
          </cell>
        </row>
        <row r="136">
          <cell r="A136" t="str">
            <v>4.1.6.2.01.</v>
          </cell>
          <cell r="B136" t="str">
            <v>20_INGRESOS</v>
          </cell>
        </row>
        <row r="137">
          <cell r="A137" t="str">
            <v>4.1.6.3.01.</v>
          </cell>
          <cell r="B137" t="str">
            <v>20_INGRESOS</v>
          </cell>
        </row>
        <row r="138">
          <cell r="A138" t="str">
            <v>4.1.6.4.01.</v>
          </cell>
          <cell r="B138" t="str">
            <v>20_INGRESOS</v>
          </cell>
        </row>
        <row r="139">
          <cell r="A139" t="str">
            <v>4.1.6.8.01.</v>
          </cell>
          <cell r="B139" t="str">
            <v>20_INGRESOS</v>
          </cell>
        </row>
        <row r="140">
          <cell r="A140" t="str">
            <v>4.1.6.9.01.</v>
          </cell>
          <cell r="B140" t="str">
            <v>20_INGRESOS</v>
          </cell>
        </row>
        <row r="141">
          <cell r="A141" t="str">
            <v>4.2.1.1.01.</v>
          </cell>
          <cell r="B141" t="str">
            <v>20_INGRESOS</v>
          </cell>
        </row>
        <row r="142">
          <cell r="A142" t="str">
            <v>4.2.1.2.01.</v>
          </cell>
          <cell r="B142" t="str">
            <v>20_INGRESOS</v>
          </cell>
        </row>
        <row r="143">
          <cell r="A143" t="str">
            <v>4.2.1.2.02.</v>
          </cell>
          <cell r="B143" t="str">
            <v>20_INGRESOS</v>
          </cell>
        </row>
        <row r="144">
          <cell r="A144" t="str">
            <v>4.2.1.3.01.</v>
          </cell>
          <cell r="B144" t="str">
            <v>20_INGRESOS</v>
          </cell>
        </row>
        <row r="145">
          <cell r="A145" t="str">
            <v>4.2.1.3.02.</v>
          </cell>
          <cell r="B145" t="str">
            <v>20_INGRESOS</v>
          </cell>
        </row>
        <row r="146">
          <cell r="A146" t="str">
            <v>4.2.1.4.01.</v>
          </cell>
          <cell r="B146" t="str">
            <v>20_INGRESOS</v>
          </cell>
        </row>
        <row r="147">
          <cell r="A147" t="str">
            <v>5.1.1.1.01.</v>
          </cell>
          <cell r="B147" t="str">
            <v>21_EGRESOS</v>
          </cell>
        </row>
        <row r="148">
          <cell r="A148" t="str">
            <v>5.1.1.1.03.</v>
          </cell>
          <cell r="B148" t="str">
            <v>21_EGRESOS</v>
          </cell>
        </row>
        <row r="149">
          <cell r="A149" t="str">
            <v>5.1.1.3.01.</v>
          </cell>
          <cell r="B149" t="str">
            <v>21_EGRESOS</v>
          </cell>
        </row>
        <row r="150">
          <cell r="A150" t="str">
            <v>5.1.1.3.02.</v>
          </cell>
          <cell r="B150" t="str">
            <v>21_EGRESOS</v>
          </cell>
        </row>
        <row r="151">
          <cell r="A151" t="str">
            <v>5.1.1.3.03.</v>
          </cell>
          <cell r="B151" t="str">
            <v>21_EGRESOS</v>
          </cell>
        </row>
        <row r="152">
          <cell r="A152" t="str">
            <v>5.1.1.4.01.</v>
          </cell>
          <cell r="B152" t="str">
            <v>21_EGRESOS</v>
          </cell>
        </row>
        <row r="153">
          <cell r="A153" t="str">
            <v>5.1.1.4.03.</v>
          </cell>
          <cell r="B153" t="str">
            <v>21_EGRESOS</v>
          </cell>
        </row>
        <row r="154">
          <cell r="A154" t="str">
            <v>5.1.1.4.04.</v>
          </cell>
          <cell r="B154" t="str">
            <v>21_EGRESOS</v>
          </cell>
        </row>
        <row r="155">
          <cell r="A155" t="str">
            <v>5.1.1.5.02.</v>
          </cell>
          <cell r="B155" t="str">
            <v>21_EGRESOS</v>
          </cell>
        </row>
        <row r="156">
          <cell r="A156" t="str">
            <v>5.1.1.5.03.</v>
          </cell>
          <cell r="B156" t="str">
            <v>21_EGRESOS</v>
          </cell>
        </row>
        <row r="157">
          <cell r="A157" t="str">
            <v>5.1.1.5.04.</v>
          </cell>
          <cell r="B157" t="str">
            <v>21_EGRESOS</v>
          </cell>
        </row>
        <row r="158">
          <cell r="A158" t="str">
            <v>5.1.1.5.05.</v>
          </cell>
          <cell r="B158" t="str">
            <v>21_EGRESOS</v>
          </cell>
        </row>
        <row r="159">
          <cell r="A159" t="str">
            <v>5.1.1.5.09.</v>
          </cell>
          <cell r="B159" t="str">
            <v>21_EGRESOS</v>
          </cell>
        </row>
        <row r="160">
          <cell r="A160" t="str">
            <v>5.1.1.7.01.</v>
          </cell>
          <cell r="B160" t="str">
            <v>21_EGRESOS</v>
          </cell>
        </row>
        <row r="161">
          <cell r="A161" t="str">
            <v>5.1.2.1.01.</v>
          </cell>
          <cell r="B161" t="str">
            <v>21_EGRESOS</v>
          </cell>
        </row>
        <row r="162">
          <cell r="A162" t="str">
            <v>5.1.2.1.02.</v>
          </cell>
          <cell r="B162" t="str">
            <v>21_EGRESOS</v>
          </cell>
        </row>
        <row r="163">
          <cell r="A163" t="str">
            <v>5.1.2.1.03.</v>
          </cell>
          <cell r="B163" t="str">
            <v>21_EGRESOS</v>
          </cell>
        </row>
        <row r="164">
          <cell r="A164" t="str">
            <v>5.1.2.1.04.</v>
          </cell>
          <cell r="B164" t="str">
            <v>21_EGRESOS</v>
          </cell>
        </row>
        <row r="165">
          <cell r="A165" t="str">
            <v>5.1.2.1.05.</v>
          </cell>
          <cell r="B165" t="str">
            <v>21_EGRESOS</v>
          </cell>
        </row>
        <row r="166">
          <cell r="A166" t="str">
            <v>5.1.2.1.06.</v>
          </cell>
          <cell r="B166" t="str">
            <v>21_EGRESOS</v>
          </cell>
        </row>
        <row r="167">
          <cell r="A167" t="str">
            <v>5.1.2.1.07.</v>
          </cell>
          <cell r="B167" t="str">
            <v>21_EGRESOS</v>
          </cell>
        </row>
        <row r="168">
          <cell r="A168" t="str">
            <v>5.1.2.1.08.</v>
          </cell>
          <cell r="B168" t="str">
            <v>21_EGRESOS</v>
          </cell>
        </row>
        <row r="169">
          <cell r="A169" t="str">
            <v>5.1.2.2.01.</v>
          </cell>
          <cell r="B169" t="str">
            <v>21_EGRESOS</v>
          </cell>
        </row>
        <row r="170">
          <cell r="A170" t="str">
            <v>5.1.2.2.02.</v>
          </cell>
          <cell r="B170" t="str">
            <v>21_EGRESOS</v>
          </cell>
        </row>
        <row r="171">
          <cell r="A171" t="str">
            <v>5.1.2.2.03.</v>
          </cell>
          <cell r="B171" t="str">
            <v>21_EGRESOS</v>
          </cell>
        </row>
        <row r="172">
          <cell r="A172" t="str">
            <v>5.1.2.3.01.</v>
          </cell>
          <cell r="B172" t="str">
            <v>21_EGRESOS</v>
          </cell>
        </row>
        <row r="173">
          <cell r="A173" t="str">
            <v>5.1.2.3.04.</v>
          </cell>
          <cell r="B173" t="str">
            <v>21_EGRESOS</v>
          </cell>
        </row>
        <row r="174">
          <cell r="A174" t="str">
            <v>5.1.2.3.05.</v>
          </cell>
          <cell r="B174" t="str">
            <v>21_EGRESOS</v>
          </cell>
        </row>
        <row r="175">
          <cell r="A175" t="str">
            <v>5.1.2.4.01.</v>
          </cell>
          <cell r="B175" t="str">
            <v>21_EGRESOS</v>
          </cell>
        </row>
        <row r="176">
          <cell r="A176" t="str">
            <v>5.1.2.4.02.</v>
          </cell>
          <cell r="B176" t="str">
            <v>21_EGRESOS</v>
          </cell>
        </row>
        <row r="177">
          <cell r="A177" t="str">
            <v>5.1.2.4.03.</v>
          </cell>
          <cell r="B177" t="str">
            <v>21_EGRESOS</v>
          </cell>
        </row>
        <row r="178">
          <cell r="A178" t="str">
            <v>5.1.2.4.04.</v>
          </cell>
          <cell r="B178" t="str">
            <v>21_EGRESOS</v>
          </cell>
        </row>
        <row r="179">
          <cell r="A179" t="str">
            <v>5.1.2.4.05.</v>
          </cell>
          <cell r="B179" t="str">
            <v>21_EGRESOS</v>
          </cell>
        </row>
        <row r="180">
          <cell r="A180" t="str">
            <v>5.1.2.4.06.</v>
          </cell>
          <cell r="B180" t="str">
            <v>21_EGRESOS</v>
          </cell>
        </row>
        <row r="181">
          <cell r="A181" t="str">
            <v>5.1.2.4.07.</v>
          </cell>
          <cell r="B181" t="str">
            <v>21_EGRESOS</v>
          </cell>
        </row>
        <row r="182">
          <cell r="A182" t="str">
            <v>5.1.2.4.08.</v>
          </cell>
          <cell r="B182" t="str">
            <v>21_EGRESOS</v>
          </cell>
        </row>
        <row r="183">
          <cell r="A183" t="str">
            <v>5.1.2.4.09.</v>
          </cell>
          <cell r="B183" t="str">
            <v>21_EGRESOS</v>
          </cell>
        </row>
        <row r="184">
          <cell r="A184" t="str">
            <v>5.1.2.5.01.</v>
          </cell>
          <cell r="B184" t="str">
            <v>21_EGRESOS</v>
          </cell>
        </row>
        <row r="185">
          <cell r="A185" t="str">
            <v>5.1.2.5.02.</v>
          </cell>
          <cell r="B185" t="str">
            <v>21_EGRESOS</v>
          </cell>
        </row>
        <row r="186">
          <cell r="A186" t="str">
            <v>5.1.2.5.03.</v>
          </cell>
          <cell r="B186" t="str">
            <v>21_EGRESOS</v>
          </cell>
        </row>
        <row r="187">
          <cell r="A187" t="str">
            <v>5.1.2.5.04.</v>
          </cell>
          <cell r="B187" t="str">
            <v>21_EGRESOS</v>
          </cell>
        </row>
        <row r="188">
          <cell r="A188" t="str">
            <v>5.1.2.5.05.</v>
          </cell>
          <cell r="B188" t="str">
            <v>21_EGRESOS</v>
          </cell>
        </row>
        <row r="189">
          <cell r="A189" t="str">
            <v>5.1.2.5.06.</v>
          </cell>
          <cell r="B189" t="str">
            <v>21_EGRESOS</v>
          </cell>
        </row>
        <row r="190">
          <cell r="A190" t="str">
            <v>5.1.2.5.09.</v>
          </cell>
          <cell r="B190" t="str">
            <v>21_EGRESOS</v>
          </cell>
        </row>
        <row r="191">
          <cell r="A191" t="str">
            <v>5.1.2.6.01.</v>
          </cell>
          <cell r="B191" t="str">
            <v>21_EGRESOS</v>
          </cell>
        </row>
        <row r="192">
          <cell r="A192" t="str">
            <v>5.1.2.7.01.</v>
          </cell>
          <cell r="B192" t="str">
            <v>21_EGRESOS</v>
          </cell>
        </row>
        <row r="193">
          <cell r="A193" t="str">
            <v>5.1.2.7.02.</v>
          </cell>
          <cell r="B193" t="str">
            <v>21_EGRESOS</v>
          </cell>
        </row>
        <row r="194">
          <cell r="A194" t="str">
            <v>5.1.2.7.03.</v>
          </cell>
          <cell r="B194" t="str">
            <v>21_EGRESOS</v>
          </cell>
        </row>
        <row r="195">
          <cell r="A195" t="str">
            <v>5.1.2.7.04.</v>
          </cell>
          <cell r="B195" t="str">
            <v>21_EGRESOS</v>
          </cell>
        </row>
        <row r="196">
          <cell r="A196" t="str">
            <v>5.1.2.7.05.</v>
          </cell>
          <cell r="B196" t="str">
            <v>21_EGRESOS</v>
          </cell>
        </row>
        <row r="197">
          <cell r="A197" t="str">
            <v>5.1.2.9.01.</v>
          </cell>
          <cell r="B197" t="str">
            <v>21_EGRESOS</v>
          </cell>
        </row>
        <row r="198">
          <cell r="A198" t="str">
            <v>5.1.2.9.02.</v>
          </cell>
          <cell r="B198" t="str">
            <v>21_EGRESOS</v>
          </cell>
        </row>
        <row r="199">
          <cell r="A199" t="str">
            <v>5.1.2.9.03.</v>
          </cell>
          <cell r="B199" t="str">
            <v>21_EGRESOS</v>
          </cell>
        </row>
        <row r="200">
          <cell r="A200" t="str">
            <v>5.1.2.9.04.</v>
          </cell>
          <cell r="B200" t="str">
            <v>21_EGRESOS</v>
          </cell>
        </row>
        <row r="201">
          <cell r="A201" t="str">
            <v>5.1.2.9.06.</v>
          </cell>
          <cell r="B201" t="str">
            <v>21_EGRESOS</v>
          </cell>
        </row>
        <row r="202">
          <cell r="A202" t="str">
            <v>5.1.2.9.07.</v>
          </cell>
          <cell r="B202" t="str">
            <v>21_EGRESOS</v>
          </cell>
        </row>
        <row r="203">
          <cell r="A203" t="str">
            <v>5.1.2.9.08.</v>
          </cell>
          <cell r="B203" t="str">
            <v>21_EGRESOS</v>
          </cell>
        </row>
        <row r="204">
          <cell r="A204" t="str">
            <v>5.1.2.9.09.</v>
          </cell>
          <cell r="B204" t="str">
            <v>21_EGRESOS</v>
          </cell>
        </row>
        <row r="205">
          <cell r="A205" t="str">
            <v>5.1.3.1.01.</v>
          </cell>
          <cell r="B205" t="str">
            <v>21_EGRESOS</v>
          </cell>
        </row>
        <row r="206">
          <cell r="A206" t="str">
            <v>5.1.3.1.02.</v>
          </cell>
          <cell r="B206" t="str">
            <v>21_EGRESOS</v>
          </cell>
        </row>
        <row r="207">
          <cell r="A207" t="str">
            <v>5.1.3.1.03.</v>
          </cell>
          <cell r="B207" t="str">
            <v>21_EGRESOS</v>
          </cell>
        </row>
        <row r="208">
          <cell r="A208" t="str">
            <v>5.1.3.1.04.</v>
          </cell>
          <cell r="B208" t="str">
            <v>21_EGRESOS</v>
          </cell>
        </row>
        <row r="209">
          <cell r="A209" t="str">
            <v>5.1.3.1.05.</v>
          </cell>
          <cell r="B209" t="str">
            <v>21_EGRESOS</v>
          </cell>
        </row>
        <row r="210">
          <cell r="A210" t="str">
            <v>5.1.3.1.06.</v>
          </cell>
          <cell r="B210" t="str">
            <v>21_EGRESOS</v>
          </cell>
        </row>
        <row r="211">
          <cell r="A211" t="str">
            <v>5.1.3.1.07.</v>
          </cell>
          <cell r="B211" t="str">
            <v>21_EGRESOS</v>
          </cell>
        </row>
        <row r="212">
          <cell r="A212" t="str">
            <v>5.1.3.1.08.</v>
          </cell>
          <cell r="B212" t="str">
            <v>21_EGRESOS</v>
          </cell>
        </row>
        <row r="213">
          <cell r="A213" t="str">
            <v>5.1.3.1.09.</v>
          </cell>
          <cell r="B213" t="str">
            <v>21_EGRESOS</v>
          </cell>
        </row>
        <row r="214">
          <cell r="A214" t="str">
            <v>5.1.3.2.02.</v>
          </cell>
          <cell r="B214" t="str">
            <v>21_EGRESOS</v>
          </cell>
        </row>
        <row r="215">
          <cell r="A215" t="str">
            <v>5.1.3.2.03.</v>
          </cell>
          <cell r="B215" t="str">
            <v>21_EGRESOS</v>
          </cell>
        </row>
        <row r="216">
          <cell r="A216" t="str">
            <v>5.1.3.2.05.</v>
          </cell>
          <cell r="B216" t="str">
            <v>21_EGRESOS</v>
          </cell>
        </row>
        <row r="217">
          <cell r="A217" t="str">
            <v>5.1.3.2.06.</v>
          </cell>
          <cell r="B217" t="str">
            <v>21_EGRESOS</v>
          </cell>
        </row>
        <row r="218">
          <cell r="A218" t="str">
            <v>5.1.3.2.07.</v>
          </cell>
          <cell r="B218" t="str">
            <v>21_EGRESOS</v>
          </cell>
        </row>
        <row r="219">
          <cell r="A219" t="str">
            <v>5.1.3.2.09.</v>
          </cell>
          <cell r="B219" t="str">
            <v>21_EGRESOS</v>
          </cell>
        </row>
        <row r="220">
          <cell r="A220" t="str">
            <v>5.1.3.3.01.</v>
          </cell>
          <cell r="B220" t="str">
            <v>21_EGRESOS</v>
          </cell>
        </row>
        <row r="221">
          <cell r="A221" t="str">
            <v>5.1.3.3.03.</v>
          </cell>
          <cell r="B221" t="str">
            <v>21_EGRESOS</v>
          </cell>
        </row>
        <row r="222">
          <cell r="A222" t="str">
            <v>5.1.3.3.04.</v>
          </cell>
          <cell r="B222" t="str">
            <v>21_EGRESOS</v>
          </cell>
        </row>
        <row r="223">
          <cell r="A223" t="str">
            <v>5.1.3.3.06.</v>
          </cell>
          <cell r="B223" t="str">
            <v>21_EGRESOS</v>
          </cell>
        </row>
        <row r="224">
          <cell r="A224" t="str">
            <v>5.1.3.3.07.</v>
          </cell>
          <cell r="B224" t="str">
            <v>21_EGRESOS</v>
          </cell>
        </row>
        <row r="225">
          <cell r="A225" t="str">
            <v>5.1.3.3.08.</v>
          </cell>
          <cell r="B225" t="str">
            <v>21_EGRESOS</v>
          </cell>
        </row>
        <row r="226">
          <cell r="A226" t="str">
            <v>5.1.3.3.09.</v>
          </cell>
          <cell r="B226" t="str">
            <v>21_EGRESOS</v>
          </cell>
        </row>
        <row r="227">
          <cell r="A227" t="str">
            <v>5.1.3.4.01.</v>
          </cell>
          <cell r="B227" t="str">
            <v>21_EGRESOS</v>
          </cell>
        </row>
        <row r="228">
          <cell r="A228" t="str">
            <v>5.1.3.4.03.</v>
          </cell>
          <cell r="B228" t="str">
            <v>21_EGRESOS</v>
          </cell>
        </row>
        <row r="229">
          <cell r="A229" t="str">
            <v>5.1.3.4.04.</v>
          </cell>
          <cell r="B229" t="str">
            <v>21_EGRESOS</v>
          </cell>
        </row>
        <row r="230">
          <cell r="A230" t="str">
            <v>5.1.3.4.05.</v>
          </cell>
          <cell r="B230" t="str">
            <v>21_EGRESOS</v>
          </cell>
        </row>
        <row r="231">
          <cell r="A231" t="str">
            <v>5.1.3.4.07.</v>
          </cell>
          <cell r="B231" t="str">
            <v>21_EGRESOS</v>
          </cell>
        </row>
        <row r="232">
          <cell r="A232" t="str">
            <v>5.1.3.4.09.</v>
          </cell>
          <cell r="B232" t="str">
            <v>21_EGRESOS</v>
          </cell>
        </row>
        <row r="233">
          <cell r="A233" t="str">
            <v>5.1.3.4.10.</v>
          </cell>
          <cell r="B233" t="str">
            <v>21_EGRESOS</v>
          </cell>
        </row>
        <row r="234">
          <cell r="A234" t="str">
            <v>5.1.3.5.01.</v>
          </cell>
          <cell r="B234" t="str">
            <v>21_EGRESOS</v>
          </cell>
        </row>
        <row r="235">
          <cell r="A235" t="str">
            <v>5.1.3.5.02.</v>
          </cell>
          <cell r="B235" t="str">
            <v>21_EGRESOS</v>
          </cell>
        </row>
        <row r="236">
          <cell r="A236" t="str">
            <v>5.1.3.5.03.</v>
          </cell>
          <cell r="B236" t="str">
            <v>21_EGRESOS</v>
          </cell>
        </row>
        <row r="237">
          <cell r="A237" t="str">
            <v>5.1.3.5.05.</v>
          </cell>
          <cell r="B237" t="str">
            <v>21_EGRESOS</v>
          </cell>
        </row>
        <row r="238">
          <cell r="A238" t="str">
            <v>5.1.3.5.06.</v>
          </cell>
          <cell r="B238" t="str">
            <v>21_EGRESOS</v>
          </cell>
        </row>
        <row r="239">
          <cell r="A239" t="str">
            <v>5.1.3.5.07.</v>
          </cell>
          <cell r="B239" t="str">
            <v>21_EGRESOS</v>
          </cell>
        </row>
        <row r="240">
          <cell r="A240" t="str">
            <v>5.1.3.5.08.</v>
          </cell>
          <cell r="B240" t="str">
            <v>21_EGRESOS</v>
          </cell>
        </row>
        <row r="241">
          <cell r="A241" t="str">
            <v>5.1.3.5.09.</v>
          </cell>
          <cell r="B241" t="str">
            <v>21_EGRESOS</v>
          </cell>
        </row>
        <row r="242">
          <cell r="A242" t="str">
            <v>5.1.3.6.01.</v>
          </cell>
          <cell r="B242" t="str">
            <v>21_EGRESOS</v>
          </cell>
        </row>
        <row r="243">
          <cell r="A243" t="str">
            <v>5.1.3.6.03.</v>
          </cell>
          <cell r="B243" t="str">
            <v>21_EGRESOS</v>
          </cell>
        </row>
        <row r="244">
          <cell r="A244" t="str">
            <v>5.1.3.6.05.</v>
          </cell>
          <cell r="B244" t="str">
            <v>21_EGRESOS</v>
          </cell>
        </row>
        <row r="245">
          <cell r="A245" t="str">
            <v>5.1.3.6.06.</v>
          </cell>
          <cell r="B245" t="str">
            <v>21_EGRESOS</v>
          </cell>
        </row>
        <row r="246">
          <cell r="A246" t="str">
            <v>5.1.3.6.09.</v>
          </cell>
          <cell r="B246" t="str">
            <v>21_EGRESOS</v>
          </cell>
        </row>
        <row r="247">
          <cell r="A247" t="str">
            <v>5.1.3.7.01.</v>
          </cell>
          <cell r="B247" t="str">
            <v>21_EGRESOS</v>
          </cell>
        </row>
        <row r="248">
          <cell r="A248" t="str">
            <v>5.1.3.7.02.</v>
          </cell>
          <cell r="B248" t="str">
            <v>21_EGRESOS</v>
          </cell>
        </row>
        <row r="249">
          <cell r="A249" t="str">
            <v>5.1.3.7.05.</v>
          </cell>
          <cell r="B249" t="str">
            <v>21_EGRESOS</v>
          </cell>
        </row>
        <row r="250">
          <cell r="A250" t="str">
            <v>5.1.3.7.06.</v>
          </cell>
          <cell r="B250" t="str">
            <v>21_EGRESOS</v>
          </cell>
        </row>
        <row r="251">
          <cell r="A251" t="str">
            <v>5.1.3.7.09.</v>
          </cell>
          <cell r="B251" t="str">
            <v>21_EGRESOS</v>
          </cell>
        </row>
        <row r="252">
          <cell r="A252" t="str">
            <v>5.1.3.8.02.</v>
          </cell>
          <cell r="B252" t="str">
            <v>21_EGRESOS</v>
          </cell>
        </row>
        <row r="253">
          <cell r="A253" t="str">
            <v>5.1.3.8.05.</v>
          </cell>
          <cell r="B253" t="str">
            <v>21_EGRESOS</v>
          </cell>
        </row>
        <row r="254">
          <cell r="A254" t="str">
            <v>5.1.3.9.01.</v>
          </cell>
          <cell r="B254" t="str">
            <v>21_EGRESOS</v>
          </cell>
        </row>
        <row r="255">
          <cell r="A255" t="str">
            <v>5.1.3.9.02.</v>
          </cell>
          <cell r="B255" t="str">
            <v>21_EGRESOS</v>
          </cell>
        </row>
        <row r="256">
          <cell r="A256" t="str">
            <v>5.1.3.9.04.</v>
          </cell>
          <cell r="B256" t="str">
            <v>21_EGRESOS</v>
          </cell>
        </row>
        <row r="257">
          <cell r="A257" t="str">
            <v>5.1.3.9.05.</v>
          </cell>
          <cell r="B257" t="str">
            <v>21_EGRESOS</v>
          </cell>
        </row>
        <row r="258">
          <cell r="A258" t="str">
            <v>5.1.3.9.06.</v>
          </cell>
          <cell r="B258" t="str">
            <v>21_EGRESOS</v>
          </cell>
        </row>
        <row r="259">
          <cell r="A259" t="str">
            <v>5.1.3.9.08.</v>
          </cell>
          <cell r="B259" t="str">
            <v>21_EGRESOS</v>
          </cell>
        </row>
        <row r="260">
          <cell r="A260" t="str">
            <v>5.1.3.9.09.</v>
          </cell>
          <cell r="B260" t="str">
            <v>21_EGRESOS</v>
          </cell>
        </row>
        <row r="261">
          <cell r="A261" t="str">
            <v>5.2.1.2.01.</v>
          </cell>
          <cell r="B261" t="str">
            <v>21_EGRESOS</v>
          </cell>
        </row>
        <row r="262">
          <cell r="A262" t="str">
            <v>5.2.3.1.01.</v>
          </cell>
          <cell r="B262" t="str">
            <v>21_EGRESOS</v>
          </cell>
        </row>
        <row r="263">
          <cell r="A263" t="str">
            <v>5.2.3.1.05.</v>
          </cell>
          <cell r="B263" t="str">
            <v>21_EGRESOS</v>
          </cell>
        </row>
        <row r="264">
          <cell r="A264" t="str">
            <v>5.2.3.1.08.</v>
          </cell>
          <cell r="B264" t="str">
            <v>21_EGRESOS</v>
          </cell>
        </row>
        <row r="265">
          <cell r="A265" t="str">
            <v>5.2.4.1.01.</v>
          </cell>
          <cell r="B265" t="str">
            <v>21_EGRESOS</v>
          </cell>
        </row>
        <row r="266">
          <cell r="A266" t="str">
            <v>5.2.4.2.01.</v>
          </cell>
          <cell r="B266" t="str">
            <v>21_EGRESOS</v>
          </cell>
        </row>
        <row r="267">
          <cell r="A267" t="str">
            <v>5.2.4.3.01.</v>
          </cell>
          <cell r="B267" t="str">
            <v>21_EGRESOS</v>
          </cell>
        </row>
        <row r="268">
          <cell r="A268" t="str">
            <v>5.2.4.3.03.</v>
          </cell>
          <cell r="B268" t="str">
            <v>21_EGRESOS</v>
          </cell>
        </row>
        <row r="269">
          <cell r="A269" t="str">
            <v>5.2.5.1.01.</v>
          </cell>
          <cell r="B269" t="str">
            <v>21_EGRESOS</v>
          </cell>
        </row>
        <row r="270">
          <cell r="A270" t="str">
            <v>5.2.5.2.01.</v>
          </cell>
          <cell r="B270" t="str">
            <v>21_EGRESOS</v>
          </cell>
        </row>
        <row r="271">
          <cell r="A271" t="str">
            <v>5.5.1.3.01.</v>
          </cell>
          <cell r="B271" t="str">
            <v>21_EGRESOS</v>
          </cell>
        </row>
        <row r="272">
          <cell r="A272" t="str">
            <v>5.5.1.3.02.</v>
          </cell>
          <cell r="B272" t="str">
            <v>21_EGRESOS</v>
          </cell>
        </row>
        <row r="273">
          <cell r="A273" t="str">
            <v>5.5.1.5.01.</v>
          </cell>
          <cell r="B273" t="str">
            <v>21_EGRESOS</v>
          </cell>
        </row>
        <row r="274">
          <cell r="A274" t="str">
            <v>5.5.1.5.02.</v>
          </cell>
          <cell r="B274" t="str">
            <v>21_EGRESOS</v>
          </cell>
        </row>
        <row r="275">
          <cell r="A275" t="str">
            <v>5.5.1.5.03.</v>
          </cell>
          <cell r="B275" t="str">
            <v>21_EGRESOS</v>
          </cell>
        </row>
        <row r="276">
          <cell r="A276" t="str">
            <v>5.5.1.5.04.</v>
          </cell>
          <cell r="B276" t="str">
            <v>21_EGRESOS</v>
          </cell>
        </row>
        <row r="277">
          <cell r="A277" t="str">
            <v>5.5.1.5.05.</v>
          </cell>
          <cell r="B277" t="str">
            <v>21_EGRESOS</v>
          </cell>
        </row>
        <row r="278">
          <cell r="A278" t="str">
            <v>5.5.1.5.06.</v>
          </cell>
          <cell r="B278" t="str">
            <v>21_EGRESOS</v>
          </cell>
        </row>
        <row r="279">
          <cell r="A279" t="str">
            <v>5.5.1.6.07.</v>
          </cell>
          <cell r="B279" t="str">
            <v>21_EGRESOS</v>
          </cell>
        </row>
        <row r="280">
          <cell r="A280" t="str">
            <v>5.5.1.7.01.</v>
          </cell>
          <cell r="B280" t="str">
            <v>21_EGRESOS</v>
          </cell>
        </row>
        <row r="281">
          <cell r="A281" t="str">
            <v>5.5.1.7.04.</v>
          </cell>
          <cell r="B281" t="str">
            <v>21_EGRESOS</v>
          </cell>
        </row>
        <row r="282">
          <cell r="A282" t="str">
            <v>5.5.9.1.01.</v>
          </cell>
          <cell r="B282" t="str">
            <v>21_EGRESOS</v>
          </cell>
        </row>
        <row r="283">
          <cell r="A283" t="str">
            <v>5.5.9.9.02.</v>
          </cell>
          <cell r="B283" t="str">
            <v>21_EGRESOS</v>
          </cell>
        </row>
        <row r="284">
          <cell r="A284" t="str">
            <v>5.5.9.9.03.</v>
          </cell>
          <cell r="B284" t="str">
            <v>21_EGRESOS</v>
          </cell>
        </row>
        <row r="285">
          <cell r="A285" t="str">
            <v>5.6.1.1.01.</v>
          </cell>
          <cell r="B285" t="str">
            <v>21_EGRESOS</v>
          </cell>
        </row>
        <row r="286">
          <cell r="A286" t="str">
            <v>7.3.3.1.01.</v>
          </cell>
          <cell r="B286" t="str">
            <v>22_CUENTAS DE ORDEN CONTABLES</v>
          </cell>
        </row>
        <row r="287">
          <cell r="A287" t="str">
            <v>7.3.4.1.01.</v>
          </cell>
          <cell r="B287" t="str">
            <v>22_CUENTAS DE ORDEN CONTABLES</v>
          </cell>
        </row>
        <row r="288">
          <cell r="A288" t="str">
            <v>7.4.1.1.01.</v>
          </cell>
          <cell r="B288" t="str">
            <v>22_CUENTAS DE ORDEN CONTABLES</v>
          </cell>
        </row>
        <row r="289">
          <cell r="A289" t="str">
            <v>7.4.2.1.01.</v>
          </cell>
          <cell r="B289" t="str">
            <v>22_CUENTAS DE ORDEN CONTABLES</v>
          </cell>
        </row>
        <row r="290">
          <cell r="A290" t="str">
            <v>7.6.3.1.01.</v>
          </cell>
          <cell r="B290" t="str">
            <v>22_CUENTAS DE ORDEN CONTABLES</v>
          </cell>
        </row>
        <row r="291">
          <cell r="A291" t="str">
            <v>7.6.3.1.02.</v>
          </cell>
          <cell r="B291" t="str">
            <v>22_CUENTAS DE ORDEN CONTABLES</v>
          </cell>
        </row>
        <row r="292">
          <cell r="A292" t="str">
            <v>7.6.4.1.01.</v>
          </cell>
          <cell r="B292" t="str">
            <v>22_CUENTAS DE ORDEN CONTABLES</v>
          </cell>
        </row>
        <row r="293">
          <cell r="A293" t="str">
            <v>7.6.4.1.02.</v>
          </cell>
          <cell r="B293" t="str">
            <v>22_CUENTAS DE ORDEN CONTABLES</v>
          </cell>
        </row>
        <row r="294">
          <cell r="A294" t="str">
            <v>7.8.1.1.01.</v>
          </cell>
          <cell r="B294" t="str">
            <v>22_CUENTAS DE ORDEN CONTABLES</v>
          </cell>
        </row>
        <row r="295">
          <cell r="A295" t="str">
            <v>7.8.2.1.01.</v>
          </cell>
          <cell r="B295" t="str">
            <v>22_CUENTAS DE ORDEN CONTABLES</v>
          </cell>
        </row>
        <row r="296">
          <cell r="A296" t="str">
            <v>7.9.1.1.01.</v>
          </cell>
          <cell r="B296" t="str">
            <v>22_CUENTAS DE ORDEN CONTABLES</v>
          </cell>
        </row>
        <row r="297">
          <cell r="A297" t="str">
            <v>7.9.2.1.01.</v>
          </cell>
          <cell r="B297" t="str">
            <v>22_CUENTAS DE ORDEN CONTABLES</v>
          </cell>
        </row>
        <row r="298">
          <cell r="A298" t="str">
            <v>8.1.1.0.00.</v>
          </cell>
          <cell r="B298" t="str">
            <v>23_CUENTAS DE ORDEN PRESUPUESTALES</v>
          </cell>
        </row>
        <row r="299">
          <cell r="A299" t="str">
            <v>8.1.2.0.00.</v>
          </cell>
          <cell r="B299" t="str">
            <v>23_CUENTAS DE ORDEN PRESUPUESTALES</v>
          </cell>
        </row>
        <row r="300">
          <cell r="A300" t="str">
            <v>8.1.3.0.00.</v>
          </cell>
          <cell r="B300" t="str">
            <v>23_CUENTAS DE ORDEN PRESUPUESTALES</v>
          </cell>
        </row>
        <row r="301">
          <cell r="A301" t="str">
            <v>8.1.4.0.00.</v>
          </cell>
          <cell r="B301" t="str">
            <v>23_CUENTAS DE ORDEN PRESUPUESTALES</v>
          </cell>
        </row>
        <row r="302">
          <cell r="A302" t="str">
            <v>8.1.5.0.00.</v>
          </cell>
          <cell r="B302" t="str">
            <v>23_CUENTAS DE ORDEN PRESUPUESTALES</v>
          </cell>
        </row>
        <row r="303">
          <cell r="A303" t="str">
            <v>8.2.1.0.00.</v>
          </cell>
          <cell r="B303" t="str">
            <v>23_CUENTAS DE ORDEN PRESUPUESTALES</v>
          </cell>
        </row>
        <row r="304">
          <cell r="A304" t="str">
            <v>8.2.2.1.00.</v>
          </cell>
          <cell r="B304" t="str">
            <v>23_CUENTAS DE ORDEN PRESUPUESTALES</v>
          </cell>
        </row>
        <row r="305">
          <cell r="A305" t="str">
            <v>8.2.2.2.00.</v>
          </cell>
          <cell r="B305" t="str">
            <v>23_CUENTAS DE ORDEN PRESUPUESTALES</v>
          </cell>
        </row>
        <row r="306">
          <cell r="A306" t="str">
            <v>8.2.2.3.00.</v>
          </cell>
          <cell r="B306" t="str">
            <v>23_CUENTAS DE ORDEN PRESUPUESTALES</v>
          </cell>
        </row>
        <row r="307">
          <cell r="A307" t="str">
            <v>8.2.3.1.00.</v>
          </cell>
          <cell r="B307" t="str">
            <v>23_CUENTAS DE ORDEN PRESUPUESTALES</v>
          </cell>
        </row>
        <row r="308">
          <cell r="A308" t="str">
            <v>8.2.3.2.00.</v>
          </cell>
          <cell r="B308" t="str">
            <v>23_CUENTAS DE ORDEN PRESUPUESTALES</v>
          </cell>
        </row>
        <row r="309">
          <cell r="A309" t="str">
            <v>8.2.4.1.00.</v>
          </cell>
          <cell r="B309" t="str">
            <v>23_CUENTAS DE ORDEN PRESUPUESTALES</v>
          </cell>
        </row>
        <row r="310">
          <cell r="A310" t="str">
            <v>8.2.4.2.00.</v>
          </cell>
          <cell r="B310" t="str">
            <v>23_CUENTAS DE ORDEN PRESUPUESTALES</v>
          </cell>
        </row>
        <row r="311">
          <cell r="A311" t="str">
            <v>8.2.5.0.00.</v>
          </cell>
          <cell r="B311" t="str">
            <v>23_CUENTAS DE ORDEN PRESUPUESTALES</v>
          </cell>
        </row>
        <row r="312">
          <cell r="A312" t="str">
            <v>8.2.6.0.00.</v>
          </cell>
          <cell r="B312" t="str">
            <v>23_CUENTAS DE ORDEN PRESUPUESTALES</v>
          </cell>
        </row>
        <row r="313">
          <cell r="A313" t="str">
            <v>8.2.7.0.00.</v>
          </cell>
          <cell r="B313" t="str">
            <v>23_CUENTAS DE ORDEN PRESUPUESTALES</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ARRE PTTO VS CONTAB OBRA"/>
      <sheetName val="AMARRE GLOBAL"/>
      <sheetName val="CONTABILIDAD BANCOS"/>
      <sheetName val="SECRETARIO"/>
      <sheetName val="BALANZA N8"/>
      <sheetName val="SALDOS BANCOS EC"/>
      <sheetName val="CATALOGO FF"/>
      <sheetName val="Hoja1"/>
      <sheetName val="BASE PPTAL 20200725"/>
      <sheetName val="Clasificadores Julio 2020 "/>
      <sheetName val="AMARRE PTTO VS CONTAB DIRECTO"/>
    </sheetNames>
    <sheetDataSet>
      <sheetData sheetId="0"/>
      <sheetData sheetId="1"/>
      <sheetData sheetId="2"/>
      <sheetData sheetId="3"/>
      <sheetData sheetId="4"/>
      <sheetData sheetId="5"/>
      <sheetData sheetId="6">
        <row r="2">
          <cell r="A2">
            <v>1000000</v>
          </cell>
          <cell r="B2">
            <v>1</v>
          </cell>
          <cell r="C2" t="str">
            <v>Recursos Fiscales</v>
          </cell>
          <cell r="D2">
            <v>1</v>
          </cell>
          <cell r="E2" t="str">
            <v>No etiquetado</v>
          </cell>
        </row>
        <row r="3">
          <cell r="A3">
            <v>1010000</v>
          </cell>
          <cell r="B3">
            <v>1</v>
          </cell>
          <cell r="C3" t="str">
            <v>Recursos Fiscales</v>
          </cell>
          <cell r="D3">
            <v>1</v>
          </cell>
          <cell r="E3" t="str">
            <v>No etiquetado</v>
          </cell>
        </row>
        <row r="4">
          <cell r="A4">
            <v>1010010</v>
          </cell>
          <cell r="B4">
            <v>1</v>
          </cell>
          <cell r="C4" t="str">
            <v>Recurso Directo</v>
          </cell>
          <cell r="D4">
            <v>1</v>
          </cell>
          <cell r="E4" t="str">
            <v>No etiquetado</v>
          </cell>
        </row>
        <row r="5">
          <cell r="A5">
            <v>1010011</v>
          </cell>
          <cell r="B5">
            <v>1</v>
          </cell>
          <cell r="C5" t="str">
            <v>Recurso Directo Capital</v>
          </cell>
          <cell r="D5">
            <v>1</v>
          </cell>
          <cell r="E5" t="str">
            <v>No etiquetado</v>
          </cell>
        </row>
        <row r="6">
          <cell r="A6">
            <v>1100000</v>
          </cell>
          <cell r="B6">
            <v>1</v>
          </cell>
          <cell r="C6" t="str">
            <v>Recursos Fiscales 2010</v>
          </cell>
          <cell r="D6">
            <v>1</v>
          </cell>
          <cell r="E6" t="str">
            <v>No etiquetado</v>
          </cell>
        </row>
        <row r="7">
          <cell r="A7">
            <v>1100011</v>
          </cell>
          <cell r="B7">
            <v>1</v>
          </cell>
          <cell r="C7" t="str">
            <v>Recursos Fiscales 2010</v>
          </cell>
          <cell r="D7">
            <v>1</v>
          </cell>
          <cell r="E7" t="str">
            <v>No etiquetado</v>
          </cell>
        </row>
        <row r="8">
          <cell r="A8">
            <v>1100080</v>
          </cell>
          <cell r="B8">
            <v>1</v>
          </cell>
          <cell r="C8" t="str">
            <v>Recurso SUBSEMUN</v>
          </cell>
          <cell r="D8">
            <v>1</v>
          </cell>
          <cell r="E8" t="str">
            <v>No etiquetado</v>
          </cell>
        </row>
        <row r="9">
          <cell r="A9">
            <v>1100081</v>
          </cell>
          <cell r="B9">
            <v>1</v>
          </cell>
          <cell r="C9" t="str">
            <v>Recurso SUBSEMUN Capital</v>
          </cell>
          <cell r="D9">
            <v>1</v>
          </cell>
          <cell r="E9" t="str">
            <v>No etiquetado</v>
          </cell>
        </row>
        <row r="10">
          <cell r="A10">
            <v>1100082</v>
          </cell>
          <cell r="B10">
            <v>1</v>
          </cell>
          <cell r="C10" t="str">
            <v>Recurso SUBSEMUN Rendimientos</v>
          </cell>
          <cell r="D10">
            <v>1</v>
          </cell>
          <cell r="E10" t="str">
            <v>No etiquetado</v>
          </cell>
        </row>
        <row r="11">
          <cell r="A11">
            <v>1100083</v>
          </cell>
          <cell r="B11">
            <v>1</v>
          </cell>
          <cell r="C11" t="str">
            <v>Recurso SUBSEMUN Rendimientos</v>
          </cell>
          <cell r="D11">
            <v>1</v>
          </cell>
          <cell r="E11" t="str">
            <v>No etiquetado</v>
          </cell>
        </row>
        <row r="12">
          <cell r="A12">
            <v>1110000</v>
          </cell>
          <cell r="B12">
            <v>1</v>
          </cell>
          <cell r="C12" t="str">
            <v>Recursos Fiscales 2011</v>
          </cell>
          <cell r="D12">
            <v>1</v>
          </cell>
          <cell r="E12" t="str">
            <v>No etiquetado</v>
          </cell>
        </row>
        <row r="13">
          <cell r="A13">
            <v>1110011</v>
          </cell>
          <cell r="B13">
            <v>1</v>
          </cell>
          <cell r="C13" t="str">
            <v>Recursos Fiscales 2011</v>
          </cell>
          <cell r="D13">
            <v>1</v>
          </cell>
          <cell r="E13" t="str">
            <v>No etiquetado</v>
          </cell>
        </row>
        <row r="14">
          <cell r="A14">
            <v>1110080</v>
          </cell>
          <cell r="B14">
            <v>1</v>
          </cell>
          <cell r="C14" t="str">
            <v>Recurso SUBSEMUN</v>
          </cell>
          <cell r="D14">
            <v>1</v>
          </cell>
          <cell r="E14" t="str">
            <v>No etiquetado</v>
          </cell>
        </row>
        <row r="15">
          <cell r="A15">
            <v>1110081</v>
          </cell>
          <cell r="B15">
            <v>1</v>
          </cell>
          <cell r="C15" t="str">
            <v>Recurso SUBSEMUN Capital</v>
          </cell>
          <cell r="D15">
            <v>1</v>
          </cell>
          <cell r="E15" t="str">
            <v>No etiquetado</v>
          </cell>
        </row>
        <row r="16">
          <cell r="A16">
            <v>1120000</v>
          </cell>
          <cell r="B16">
            <v>1</v>
          </cell>
          <cell r="C16" t="str">
            <v>Recursos Fiscales 2012</v>
          </cell>
          <cell r="D16">
            <v>1</v>
          </cell>
          <cell r="E16" t="str">
            <v>No etiquetado</v>
          </cell>
        </row>
        <row r="17">
          <cell r="A17">
            <v>1120011</v>
          </cell>
          <cell r="B17">
            <v>1</v>
          </cell>
          <cell r="C17" t="str">
            <v>Recursos Fiscales 2012</v>
          </cell>
          <cell r="D17">
            <v>1</v>
          </cell>
          <cell r="E17" t="str">
            <v>No etiquetado</v>
          </cell>
        </row>
        <row r="18">
          <cell r="A18">
            <v>1120030</v>
          </cell>
          <cell r="B18">
            <v>1</v>
          </cell>
          <cell r="C18" t="str">
            <v>Recursos Propios Etiquetados</v>
          </cell>
          <cell r="D18">
            <v>1</v>
          </cell>
          <cell r="E18" t="str">
            <v>No etiquetado</v>
          </cell>
        </row>
        <row r="19">
          <cell r="A19">
            <v>1120031</v>
          </cell>
          <cell r="B19">
            <v>1</v>
          </cell>
          <cell r="C19" t="str">
            <v>Recursos Propio Etiquetados Capital</v>
          </cell>
          <cell r="D19">
            <v>1</v>
          </cell>
          <cell r="E19" t="str">
            <v>No etiquetado</v>
          </cell>
        </row>
        <row r="20">
          <cell r="A20">
            <v>1120080</v>
          </cell>
          <cell r="B20">
            <v>1</v>
          </cell>
          <cell r="C20" t="str">
            <v>Recurso SUBSEMUN</v>
          </cell>
          <cell r="D20">
            <v>1</v>
          </cell>
          <cell r="E20" t="str">
            <v>No etiquetado</v>
          </cell>
        </row>
        <row r="21">
          <cell r="A21">
            <v>1120081</v>
          </cell>
          <cell r="B21">
            <v>1</v>
          </cell>
          <cell r="C21" t="str">
            <v>Recurso SUBSEMUN Capital</v>
          </cell>
          <cell r="D21">
            <v>1</v>
          </cell>
          <cell r="E21" t="str">
            <v>No etiquetado</v>
          </cell>
        </row>
        <row r="22">
          <cell r="A22">
            <v>1130000</v>
          </cell>
          <cell r="B22">
            <v>1</v>
          </cell>
          <cell r="C22" t="str">
            <v>Recursos Fiscales</v>
          </cell>
          <cell r="D22">
            <v>1</v>
          </cell>
          <cell r="E22" t="str">
            <v>No etiquetado</v>
          </cell>
        </row>
        <row r="23">
          <cell r="A23">
            <v>1130010</v>
          </cell>
          <cell r="B23">
            <v>1</v>
          </cell>
          <cell r="C23" t="str">
            <v>Recurso Propio</v>
          </cell>
          <cell r="D23">
            <v>1</v>
          </cell>
          <cell r="E23" t="str">
            <v>No etiquetado</v>
          </cell>
        </row>
        <row r="24">
          <cell r="A24">
            <v>1130011</v>
          </cell>
          <cell r="B24">
            <v>1</v>
          </cell>
          <cell r="C24" t="str">
            <v>Recurso Propio Capital</v>
          </cell>
          <cell r="D24">
            <v>1</v>
          </cell>
          <cell r="E24" t="str">
            <v>No etiquetado</v>
          </cell>
        </row>
        <row r="25">
          <cell r="A25">
            <v>1130030</v>
          </cell>
          <cell r="B25">
            <v>1</v>
          </cell>
          <cell r="C25" t="str">
            <v>Recursos Propio Etiquetados</v>
          </cell>
          <cell r="D25">
            <v>1</v>
          </cell>
          <cell r="E25" t="str">
            <v>No etiquetado</v>
          </cell>
        </row>
        <row r="26">
          <cell r="A26">
            <v>1130031</v>
          </cell>
          <cell r="B26">
            <v>1</v>
          </cell>
          <cell r="C26" t="str">
            <v>Recursos Propio Etiquetados Capital</v>
          </cell>
          <cell r="D26">
            <v>1</v>
          </cell>
          <cell r="E26" t="str">
            <v>No etiquetado</v>
          </cell>
        </row>
        <row r="27">
          <cell r="A27">
            <v>1130040</v>
          </cell>
          <cell r="B27">
            <v>1</v>
          </cell>
          <cell r="C27" t="str">
            <v>Recurso PDZP</v>
          </cell>
          <cell r="D27">
            <v>1</v>
          </cell>
          <cell r="E27" t="str">
            <v>No etiquetado</v>
          </cell>
        </row>
        <row r="28">
          <cell r="A28">
            <v>1130041</v>
          </cell>
          <cell r="B28">
            <v>1</v>
          </cell>
          <cell r="C28" t="str">
            <v>Recurso PDZP CAPITAL</v>
          </cell>
          <cell r="D28">
            <v>1</v>
          </cell>
          <cell r="E28" t="str">
            <v>No etiquetado</v>
          </cell>
        </row>
        <row r="29">
          <cell r="A29">
            <v>1130080</v>
          </cell>
          <cell r="B29">
            <v>1</v>
          </cell>
          <cell r="C29" t="str">
            <v>Recurso SUBSEMUN</v>
          </cell>
          <cell r="D29">
            <v>1</v>
          </cell>
          <cell r="E29" t="str">
            <v>No etiquetado</v>
          </cell>
        </row>
        <row r="30">
          <cell r="A30">
            <v>1130081</v>
          </cell>
          <cell r="B30">
            <v>1</v>
          </cell>
          <cell r="C30" t="str">
            <v>Recurso SUBSEMUN CAPITAL</v>
          </cell>
          <cell r="D30">
            <v>1</v>
          </cell>
          <cell r="E30" t="str">
            <v>No etiquetado</v>
          </cell>
        </row>
        <row r="31">
          <cell r="A31">
            <v>1130090</v>
          </cell>
          <cell r="B31">
            <v>1</v>
          </cell>
          <cell r="C31" t="str">
            <v>Recurso PREP</v>
          </cell>
          <cell r="D31">
            <v>1</v>
          </cell>
          <cell r="E31" t="str">
            <v>No etiquetado</v>
          </cell>
        </row>
        <row r="32">
          <cell r="A32">
            <v>1130091</v>
          </cell>
          <cell r="B32">
            <v>1</v>
          </cell>
          <cell r="C32" t="str">
            <v>Recurso</v>
          </cell>
          <cell r="D32">
            <v>1</v>
          </cell>
          <cell r="E32" t="str">
            <v>No etiquetado</v>
          </cell>
        </row>
        <row r="33">
          <cell r="A33">
            <v>1130100</v>
          </cell>
          <cell r="B33">
            <v>1</v>
          </cell>
          <cell r="C33" t="str">
            <v>Recurso Hábitat</v>
          </cell>
          <cell r="D33">
            <v>1</v>
          </cell>
          <cell r="E33" t="str">
            <v>No etiquetado</v>
          </cell>
        </row>
        <row r="34">
          <cell r="A34">
            <v>1130101</v>
          </cell>
          <cell r="B34">
            <v>1</v>
          </cell>
          <cell r="C34" t="str">
            <v>Recurso Hábitat Capital</v>
          </cell>
          <cell r="D34">
            <v>1</v>
          </cell>
          <cell r="E34" t="str">
            <v>No etiquetado</v>
          </cell>
        </row>
        <row r="35">
          <cell r="A35">
            <v>1140000</v>
          </cell>
          <cell r="B35">
            <v>1</v>
          </cell>
          <cell r="C35" t="str">
            <v>Recursos Fiscales</v>
          </cell>
          <cell r="D35">
            <v>1</v>
          </cell>
          <cell r="E35" t="str">
            <v>No etiquetado</v>
          </cell>
        </row>
        <row r="36">
          <cell r="A36">
            <v>1140010</v>
          </cell>
          <cell r="B36">
            <v>1</v>
          </cell>
          <cell r="C36" t="str">
            <v>Recurso Directo</v>
          </cell>
          <cell r="D36">
            <v>1</v>
          </cell>
          <cell r="E36" t="str">
            <v>No etiquetado</v>
          </cell>
        </row>
        <row r="37">
          <cell r="A37">
            <v>1140011</v>
          </cell>
          <cell r="B37">
            <v>1</v>
          </cell>
          <cell r="C37" t="str">
            <v>Recurso Directo Capital</v>
          </cell>
          <cell r="D37">
            <v>1</v>
          </cell>
          <cell r="E37" t="str">
            <v>No etiquetado</v>
          </cell>
        </row>
        <row r="38">
          <cell r="A38">
            <v>1140012</v>
          </cell>
          <cell r="B38">
            <v>1</v>
          </cell>
          <cell r="C38" t="str">
            <v>Recurso Directo Rendimientos 2015</v>
          </cell>
          <cell r="D38">
            <v>1</v>
          </cell>
          <cell r="E38" t="str">
            <v>No etiquetado</v>
          </cell>
        </row>
        <row r="39">
          <cell r="A39">
            <v>1140030</v>
          </cell>
          <cell r="B39">
            <v>1</v>
          </cell>
          <cell r="C39" t="str">
            <v>Recursos Propios Etiquetados</v>
          </cell>
          <cell r="D39">
            <v>1</v>
          </cell>
          <cell r="E39" t="str">
            <v>No etiquetado</v>
          </cell>
        </row>
        <row r="40">
          <cell r="A40">
            <v>1140031</v>
          </cell>
          <cell r="B40">
            <v>1</v>
          </cell>
          <cell r="C40" t="str">
            <v>Recurso Propio Etiquetados Capital</v>
          </cell>
          <cell r="D40">
            <v>1</v>
          </cell>
          <cell r="E40" t="str">
            <v>No etiquetado</v>
          </cell>
        </row>
        <row r="41">
          <cell r="A41">
            <v>1140032</v>
          </cell>
          <cell r="B41">
            <v>1</v>
          </cell>
          <cell r="C41" t="str">
            <v>Recurso Propio Etiquetados Rendimientos</v>
          </cell>
          <cell r="D41">
            <v>1</v>
          </cell>
          <cell r="E41" t="str">
            <v>No etiquetado</v>
          </cell>
        </row>
        <row r="42">
          <cell r="A42">
            <v>1140033</v>
          </cell>
          <cell r="B42">
            <v>1</v>
          </cell>
          <cell r="C42" t="str">
            <v>Recurso Propio Etiquetados Resarcimientos</v>
          </cell>
          <cell r="D42">
            <v>1</v>
          </cell>
          <cell r="E42" t="str">
            <v>No etiquetado</v>
          </cell>
        </row>
        <row r="43">
          <cell r="A43">
            <v>1140050</v>
          </cell>
          <cell r="B43">
            <v>1</v>
          </cell>
          <cell r="C43" t="str">
            <v>Recursos PROLOGYCA Municipal</v>
          </cell>
          <cell r="D43">
            <v>1</v>
          </cell>
          <cell r="E43" t="str">
            <v>No etiquetado</v>
          </cell>
        </row>
        <row r="44">
          <cell r="A44">
            <v>1140051</v>
          </cell>
          <cell r="B44">
            <v>1</v>
          </cell>
          <cell r="C44" t="str">
            <v>Recurso PROLOGYCA Municipal Capital</v>
          </cell>
          <cell r="D44">
            <v>1</v>
          </cell>
          <cell r="E44" t="str">
            <v>No etiquetado</v>
          </cell>
        </row>
        <row r="45">
          <cell r="A45">
            <v>1140052</v>
          </cell>
          <cell r="B45">
            <v>1</v>
          </cell>
          <cell r="C45" t="str">
            <v>Recurso PROLOGYCA Municipal Rendimientos</v>
          </cell>
          <cell r="D45">
            <v>1</v>
          </cell>
          <cell r="E45" t="str">
            <v>No etiquetado</v>
          </cell>
        </row>
        <row r="46">
          <cell r="A46">
            <v>1140053</v>
          </cell>
          <cell r="B46">
            <v>1</v>
          </cell>
          <cell r="C46" t="str">
            <v>Recurso PROLOGYCA Municipal Resarcimientos</v>
          </cell>
          <cell r="D46">
            <v>1</v>
          </cell>
          <cell r="E46" t="str">
            <v>No etiquetado</v>
          </cell>
        </row>
        <row r="47">
          <cell r="A47">
            <v>1140080</v>
          </cell>
          <cell r="B47">
            <v>1</v>
          </cell>
          <cell r="C47" t="str">
            <v>Recurso SUBSEMUN</v>
          </cell>
          <cell r="D47">
            <v>1</v>
          </cell>
          <cell r="E47" t="str">
            <v>No etiquetado</v>
          </cell>
        </row>
        <row r="48">
          <cell r="A48">
            <v>1140081</v>
          </cell>
          <cell r="B48">
            <v>1</v>
          </cell>
          <cell r="C48" t="str">
            <v>Recurso SUBSEMUN Capital</v>
          </cell>
          <cell r="D48">
            <v>1</v>
          </cell>
          <cell r="E48" t="str">
            <v>No etiquetado</v>
          </cell>
        </row>
        <row r="49">
          <cell r="A49">
            <v>1140090</v>
          </cell>
          <cell r="B49">
            <v>1</v>
          </cell>
          <cell r="C49" t="str">
            <v>RECURSO PREP</v>
          </cell>
          <cell r="D49">
            <v>1</v>
          </cell>
          <cell r="E49" t="str">
            <v>No etiquetado</v>
          </cell>
        </row>
        <row r="50">
          <cell r="A50">
            <v>1140091</v>
          </cell>
          <cell r="B50">
            <v>1</v>
          </cell>
          <cell r="C50" t="str">
            <v>RECURSO PREP Capital</v>
          </cell>
          <cell r="D50">
            <v>1</v>
          </cell>
          <cell r="E50" t="str">
            <v>No etiquetado</v>
          </cell>
        </row>
        <row r="51">
          <cell r="A51">
            <v>1140100</v>
          </cell>
          <cell r="B51">
            <v>1</v>
          </cell>
          <cell r="C51" t="str">
            <v>Recursos Hábitat Municipal</v>
          </cell>
          <cell r="D51">
            <v>1</v>
          </cell>
          <cell r="E51" t="str">
            <v>No etiquetado</v>
          </cell>
        </row>
        <row r="52">
          <cell r="A52">
            <v>1140101</v>
          </cell>
          <cell r="B52">
            <v>1</v>
          </cell>
          <cell r="C52" t="str">
            <v>Recurso Hábitat Municipal Capital</v>
          </cell>
          <cell r="D52">
            <v>1</v>
          </cell>
          <cell r="E52" t="str">
            <v>No etiquetado</v>
          </cell>
        </row>
        <row r="53">
          <cell r="A53">
            <v>1140102</v>
          </cell>
          <cell r="B53">
            <v>1</v>
          </cell>
          <cell r="C53" t="str">
            <v>Recurso Hábitat Municipal Rendimientos</v>
          </cell>
          <cell r="D53">
            <v>1</v>
          </cell>
          <cell r="E53" t="str">
            <v>No etiquetado</v>
          </cell>
        </row>
        <row r="54">
          <cell r="A54">
            <v>1140103</v>
          </cell>
          <cell r="B54">
            <v>1</v>
          </cell>
          <cell r="C54" t="str">
            <v>Recurso Hábitat Municipal Resarcimientos</v>
          </cell>
          <cell r="D54">
            <v>1</v>
          </cell>
          <cell r="E54" t="str">
            <v>No etiquetado</v>
          </cell>
        </row>
        <row r="55">
          <cell r="A55">
            <v>1150000</v>
          </cell>
          <cell r="B55">
            <v>1</v>
          </cell>
          <cell r="C55" t="str">
            <v>Recursos Fiscales</v>
          </cell>
          <cell r="D55">
            <v>1</v>
          </cell>
          <cell r="E55" t="str">
            <v>No etiquetado</v>
          </cell>
        </row>
        <row r="56">
          <cell r="A56">
            <v>1150010</v>
          </cell>
          <cell r="B56">
            <v>1</v>
          </cell>
          <cell r="C56" t="str">
            <v>Recurso Directo 2015</v>
          </cell>
          <cell r="D56">
            <v>1</v>
          </cell>
          <cell r="E56" t="str">
            <v>No etiquetado</v>
          </cell>
        </row>
        <row r="57">
          <cell r="A57">
            <v>1150011</v>
          </cell>
          <cell r="B57">
            <v>1</v>
          </cell>
          <cell r="C57" t="str">
            <v>Recurso Directo De Capital 2015</v>
          </cell>
          <cell r="D57">
            <v>1</v>
          </cell>
          <cell r="E57" t="str">
            <v>No etiquetado</v>
          </cell>
        </row>
        <row r="58">
          <cell r="A58">
            <v>1150012</v>
          </cell>
          <cell r="B58">
            <v>1</v>
          </cell>
          <cell r="C58" t="str">
            <v>Recurso Directo Rendimientos 2015</v>
          </cell>
          <cell r="D58">
            <v>1</v>
          </cell>
          <cell r="E58" t="str">
            <v>No etiquetado</v>
          </cell>
        </row>
        <row r="59">
          <cell r="A59">
            <v>1150013</v>
          </cell>
          <cell r="B59">
            <v>1</v>
          </cell>
          <cell r="C59" t="str">
            <v>Recurso Directo Resarcimientos 2015</v>
          </cell>
          <cell r="D59">
            <v>1</v>
          </cell>
          <cell r="E59" t="str">
            <v>No etiquetado</v>
          </cell>
        </row>
        <row r="60">
          <cell r="A60">
            <v>1150030</v>
          </cell>
          <cell r="B60">
            <v>1</v>
          </cell>
          <cell r="C60" t="str">
            <v>Recursos Propios Etiquetados</v>
          </cell>
          <cell r="D60">
            <v>1</v>
          </cell>
          <cell r="E60" t="str">
            <v>No etiquetado</v>
          </cell>
        </row>
        <row r="61">
          <cell r="A61">
            <v>1150031</v>
          </cell>
          <cell r="B61">
            <v>1</v>
          </cell>
          <cell r="C61" t="str">
            <v>Recurso Propio Etiquetados Capital</v>
          </cell>
          <cell r="D61">
            <v>1</v>
          </cell>
          <cell r="E61" t="str">
            <v>No etiquetado</v>
          </cell>
        </row>
        <row r="62">
          <cell r="A62">
            <v>1150032</v>
          </cell>
          <cell r="B62">
            <v>1</v>
          </cell>
          <cell r="C62" t="str">
            <v>Recurso Propio Etiquetados Rendimientos</v>
          </cell>
          <cell r="D62">
            <v>1</v>
          </cell>
          <cell r="E62" t="str">
            <v>No etiquetado</v>
          </cell>
        </row>
        <row r="63">
          <cell r="A63">
            <v>1150033</v>
          </cell>
          <cell r="B63">
            <v>1</v>
          </cell>
          <cell r="C63" t="str">
            <v>Recurso Propio Etiquetados Resarcimientos</v>
          </cell>
          <cell r="D63">
            <v>1</v>
          </cell>
          <cell r="E63" t="str">
            <v>No etiquetado</v>
          </cell>
        </row>
        <row r="64">
          <cell r="A64">
            <v>1150050</v>
          </cell>
          <cell r="B64">
            <v>1</v>
          </cell>
          <cell r="C64" t="str">
            <v>Recursos PROLOGYCA Municipal</v>
          </cell>
          <cell r="D64">
            <v>1</v>
          </cell>
          <cell r="E64" t="str">
            <v>No etiquetado</v>
          </cell>
        </row>
        <row r="65">
          <cell r="A65">
            <v>1150051</v>
          </cell>
          <cell r="B65">
            <v>1</v>
          </cell>
          <cell r="C65" t="str">
            <v>Recurso PROLOGYCA Municipal Capital</v>
          </cell>
          <cell r="D65">
            <v>1</v>
          </cell>
          <cell r="E65" t="str">
            <v>No etiquetado</v>
          </cell>
        </row>
        <row r="66">
          <cell r="A66">
            <v>1150052</v>
          </cell>
          <cell r="B66">
            <v>1</v>
          </cell>
          <cell r="C66" t="str">
            <v>Recurso PROLOGYCA Municipal Rendimientos</v>
          </cell>
          <cell r="D66">
            <v>1</v>
          </cell>
          <cell r="E66" t="str">
            <v>No etiquetado</v>
          </cell>
        </row>
        <row r="67">
          <cell r="A67">
            <v>1150053</v>
          </cell>
          <cell r="B67">
            <v>1</v>
          </cell>
          <cell r="C67" t="str">
            <v>Recurso PROLOGYCA Municipal Resarcimientos</v>
          </cell>
          <cell r="D67">
            <v>1</v>
          </cell>
          <cell r="E67" t="str">
            <v>No etiquetado</v>
          </cell>
        </row>
        <row r="68">
          <cell r="A68">
            <v>1150080</v>
          </cell>
          <cell r="B68">
            <v>1</v>
          </cell>
          <cell r="C68" t="str">
            <v>Recursos SUBSEMUN Municipal</v>
          </cell>
          <cell r="D68">
            <v>1</v>
          </cell>
          <cell r="E68" t="str">
            <v>No etiquetado</v>
          </cell>
        </row>
        <row r="69">
          <cell r="A69">
            <v>1150081</v>
          </cell>
          <cell r="B69">
            <v>1</v>
          </cell>
          <cell r="C69" t="str">
            <v>Recurso SUBSEMUN Municipal Capital</v>
          </cell>
          <cell r="D69">
            <v>1</v>
          </cell>
          <cell r="E69" t="str">
            <v>No etiquetado</v>
          </cell>
        </row>
        <row r="70">
          <cell r="A70">
            <v>1150082</v>
          </cell>
          <cell r="B70">
            <v>1</v>
          </cell>
          <cell r="C70" t="str">
            <v>Recurso SUBSEMUN Municipal Rendimientos</v>
          </cell>
          <cell r="D70">
            <v>1</v>
          </cell>
          <cell r="E70" t="str">
            <v>No etiquetado</v>
          </cell>
        </row>
        <row r="71">
          <cell r="A71">
            <v>1150083</v>
          </cell>
          <cell r="B71">
            <v>1</v>
          </cell>
          <cell r="C71" t="str">
            <v>Recurso SUBSEMUN Municipal Resarcimientos</v>
          </cell>
          <cell r="D71">
            <v>1</v>
          </cell>
          <cell r="E71" t="str">
            <v>No etiquetado</v>
          </cell>
        </row>
        <row r="72">
          <cell r="A72">
            <v>1150090</v>
          </cell>
          <cell r="B72">
            <v>1</v>
          </cell>
          <cell r="C72" t="str">
            <v>Recursos PREP Municipal</v>
          </cell>
          <cell r="D72">
            <v>1</v>
          </cell>
          <cell r="E72" t="str">
            <v>No etiquetado</v>
          </cell>
        </row>
        <row r="73">
          <cell r="A73">
            <v>1150091</v>
          </cell>
          <cell r="B73">
            <v>1</v>
          </cell>
          <cell r="C73" t="str">
            <v>Recurso PREP Municipal Capital</v>
          </cell>
          <cell r="D73">
            <v>1</v>
          </cell>
          <cell r="E73" t="str">
            <v>No etiquetado</v>
          </cell>
        </row>
        <row r="74">
          <cell r="A74">
            <v>1150092</v>
          </cell>
          <cell r="B74">
            <v>1</v>
          </cell>
          <cell r="C74" t="str">
            <v>Recurso PREP Municipal Rendimientos</v>
          </cell>
          <cell r="D74">
            <v>1</v>
          </cell>
          <cell r="E74" t="str">
            <v>No etiquetado</v>
          </cell>
        </row>
        <row r="75">
          <cell r="A75">
            <v>1150093</v>
          </cell>
          <cell r="B75">
            <v>1</v>
          </cell>
          <cell r="C75" t="str">
            <v>Recurso PREP Municipal Resarcimientos</v>
          </cell>
          <cell r="D75">
            <v>1</v>
          </cell>
          <cell r="E75" t="str">
            <v>No etiquetado</v>
          </cell>
        </row>
        <row r="76">
          <cell r="A76">
            <v>1150100</v>
          </cell>
          <cell r="B76">
            <v>1</v>
          </cell>
          <cell r="C76" t="str">
            <v>Recursos Hábitat Municipal</v>
          </cell>
          <cell r="D76">
            <v>1</v>
          </cell>
          <cell r="E76" t="str">
            <v>No etiquetado</v>
          </cell>
        </row>
        <row r="77">
          <cell r="A77">
            <v>1150101</v>
          </cell>
          <cell r="B77">
            <v>1</v>
          </cell>
          <cell r="C77" t="str">
            <v>Recurso Hábitat Municipal Capital</v>
          </cell>
          <cell r="D77">
            <v>1</v>
          </cell>
          <cell r="E77" t="str">
            <v>No etiquetado</v>
          </cell>
        </row>
        <row r="78">
          <cell r="A78">
            <v>1150102</v>
          </cell>
          <cell r="B78">
            <v>1</v>
          </cell>
          <cell r="C78" t="str">
            <v>Recurso Hábitat Municipal Rendimientos</v>
          </cell>
          <cell r="D78">
            <v>1</v>
          </cell>
          <cell r="E78" t="str">
            <v>No etiquetado</v>
          </cell>
        </row>
        <row r="79">
          <cell r="A79">
            <v>1150103</v>
          </cell>
          <cell r="B79">
            <v>1</v>
          </cell>
          <cell r="C79" t="str">
            <v>Recurso Hábitat Municipal Resarcimientos</v>
          </cell>
          <cell r="D79">
            <v>1</v>
          </cell>
          <cell r="E79" t="str">
            <v>No etiquetado</v>
          </cell>
        </row>
        <row r="80">
          <cell r="A80">
            <v>1150120</v>
          </cell>
          <cell r="B80">
            <v>1</v>
          </cell>
          <cell r="C80" t="str">
            <v>Recursos SEMARNAT Municipal</v>
          </cell>
          <cell r="D80">
            <v>1</v>
          </cell>
          <cell r="E80" t="str">
            <v>No etiquetado</v>
          </cell>
        </row>
        <row r="81">
          <cell r="A81">
            <v>1150121</v>
          </cell>
          <cell r="B81">
            <v>1</v>
          </cell>
          <cell r="C81" t="str">
            <v>Recurso SEMARNAT Municipal Capital</v>
          </cell>
          <cell r="D81">
            <v>1</v>
          </cell>
          <cell r="E81" t="str">
            <v>No etiquetado</v>
          </cell>
        </row>
        <row r="82">
          <cell r="A82">
            <v>1150122</v>
          </cell>
          <cell r="B82">
            <v>1</v>
          </cell>
          <cell r="C82" t="str">
            <v>Recurso SEMARNAT Municipal Rendimientos</v>
          </cell>
          <cell r="D82">
            <v>1</v>
          </cell>
          <cell r="E82" t="str">
            <v>No etiquetado</v>
          </cell>
        </row>
        <row r="83">
          <cell r="A83">
            <v>1150123</v>
          </cell>
          <cell r="B83">
            <v>1</v>
          </cell>
          <cell r="C83" t="str">
            <v>Recurso SEMARNAT Municipal Resarcimientos</v>
          </cell>
          <cell r="D83">
            <v>1</v>
          </cell>
          <cell r="E83" t="str">
            <v>No etiquetado</v>
          </cell>
        </row>
        <row r="84">
          <cell r="A84">
            <v>1150130</v>
          </cell>
          <cell r="B84">
            <v>1</v>
          </cell>
          <cell r="C84" t="str">
            <v>Recursos Telebachilleratos Municipal</v>
          </cell>
          <cell r="D84">
            <v>1</v>
          </cell>
          <cell r="E84" t="str">
            <v>No etiquetado</v>
          </cell>
        </row>
        <row r="85">
          <cell r="A85">
            <v>1150131</v>
          </cell>
          <cell r="B85">
            <v>1</v>
          </cell>
          <cell r="C85" t="str">
            <v>Recurso Telebachilleratos Municipal Capital</v>
          </cell>
          <cell r="D85">
            <v>1</v>
          </cell>
          <cell r="E85" t="str">
            <v>No etiquetado</v>
          </cell>
        </row>
        <row r="86">
          <cell r="A86">
            <v>1150132</v>
          </cell>
          <cell r="B86">
            <v>1</v>
          </cell>
          <cell r="C86" t="str">
            <v>Recurso Telebachilleratos Municipal Rendimientos</v>
          </cell>
          <cell r="D86">
            <v>1</v>
          </cell>
          <cell r="E86" t="str">
            <v>No etiquetado</v>
          </cell>
        </row>
        <row r="87">
          <cell r="A87">
            <v>1150133</v>
          </cell>
          <cell r="B87">
            <v>1</v>
          </cell>
          <cell r="C87" t="str">
            <v>Recurso Telebachilleratos Municipal Resarcimientos</v>
          </cell>
          <cell r="D87">
            <v>1</v>
          </cell>
          <cell r="E87" t="str">
            <v>No etiquetado</v>
          </cell>
        </row>
        <row r="88">
          <cell r="A88">
            <v>1150170</v>
          </cell>
          <cell r="B88">
            <v>1</v>
          </cell>
          <cell r="C88" t="str">
            <v>Recursos FORTASEG</v>
          </cell>
          <cell r="D88">
            <v>1</v>
          </cell>
          <cell r="E88" t="str">
            <v>No etiquetado</v>
          </cell>
        </row>
        <row r="89">
          <cell r="A89">
            <v>1150171</v>
          </cell>
          <cell r="B89">
            <v>1</v>
          </cell>
          <cell r="C89" t="str">
            <v>Recurso FORTASEG Capital</v>
          </cell>
          <cell r="D89">
            <v>1</v>
          </cell>
          <cell r="E89" t="str">
            <v>No etiquetado</v>
          </cell>
        </row>
        <row r="90">
          <cell r="A90">
            <v>1150172</v>
          </cell>
          <cell r="B90">
            <v>1</v>
          </cell>
          <cell r="C90" t="str">
            <v>Recurso FORTASEG Rendimientos</v>
          </cell>
          <cell r="D90">
            <v>1</v>
          </cell>
          <cell r="E90" t="str">
            <v>No etiquetado</v>
          </cell>
        </row>
        <row r="91">
          <cell r="A91">
            <v>1150173</v>
          </cell>
          <cell r="B91">
            <v>1</v>
          </cell>
          <cell r="C91" t="str">
            <v>Recurso FORTASEG Resarcimientos</v>
          </cell>
          <cell r="D91">
            <v>1</v>
          </cell>
          <cell r="E91" t="str">
            <v>No etiquetado</v>
          </cell>
        </row>
        <row r="92">
          <cell r="A92">
            <v>1150740</v>
          </cell>
          <cell r="B92">
            <v>1</v>
          </cell>
          <cell r="C92" t="str">
            <v>Recurso Prog. de Infrst. Indígena</v>
          </cell>
          <cell r="D92">
            <v>1</v>
          </cell>
          <cell r="E92" t="str">
            <v>No etiquetado</v>
          </cell>
        </row>
        <row r="93">
          <cell r="A93">
            <v>1150741</v>
          </cell>
          <cell r="B93">
            <v>1</v>
          </cell>
          <cell r="C93" t="str">
            <v>Recurso Prog. de Infrst. Indígena Capital</v>
          </cell>
          <cell r="D93">
            <v>1</v>
          </cell>
          <cell r="E93" t="str">
            <v>No etiquetado</v>
          </cell>
        </row>
        <row r="94">
          <cell r="A94">
            <v>1160000</v>
          </cell>
          <cell r="B94">
            <v>1</v>
          </cell>
          <cell r="C94" t="str">
            <v>Recursos Fiscales</v>
          </cell>
          <cell r="D94">
            <v>1</v>
          </cell>
          <cell r="E94" t="str">
            <v>No etiquetado</v>
          </cell>
        </row>
        <row r="95">
          <cell r="A95">
            <v>1160010</v>
          </cell>
          <cell r="B95">
            <v>1</v>
          </cell>
          <cell r="C95" t="str">
            <v>Recurso Directo</v>
          </cell>
          <cell r="D95">
            <v>1</v>
          </cell>
          <cell r="E95" t="str">
            <v>No etiquetado</v>
          </cell>
        </row>
        <row r="96">
          <cell r="A96">
            <v>1160011</v>
          </cell>
          <cell r="B96">
            <v>1</v>
          </cell>
          <cell r="C96" t="str">
            <v>Recurso Directo de Capital</v>
          </cell>
          <cell r="D96">
            <v>1</v>
          </cell>
          <cell r="E96" t="str">
            <v>No etiquetado</v>
          </cell>
        </row>
        <row r="97">
          <cell r="A97">
            <v>1160012</v>
          </cell>
          <cell r="B97">
            <v>1</v>
          </cell>
          <cell r="C97" t="str">
            <v>Recurso Directo Rendimientos</v>
          </cell>
          <cell r="D97">
            <v>1</v>
          </cell>
          <cell r="E97" t="str">
            <v>No etiquetado</v>
          </cell>
        </row>
        <row r="98">
          <cell r="A98">
            <v>1160013</v>
          </cell>
          <cell r="B98">
            <v>1</v>
          </cell>
          <cell r="C98" t="str">
            <v>Recurso Directo Resarcimientos</v>
          </cell>
          <cell r="D98">
            <v>1</v>
          </cell>
          <cell r="E98" t="str">
            <v>No etiquetado</v>
          </cell>
        </row>
        <row r="99">
          <cell r="A99">
            <v>1160020</v>
          </cell>
          <cell r="B99">
            <v>1</v>
          </cell>
          <cell r="C99" t="str">
            <v xml:space="preserve">Recursos Fiscales </v>
          </cell>
          <cell r="D99">
            <v>1</v>
          </cell>
          <cell r="E99" t="str">
            <v>No etiquetado</v>
          </cell>
        </row>
        <row r="100">
          <cell r="A100">
            <v>1160021</v>
          </cell>
          <cell r="B100">
            <v>1</v>
          </cell>
          <cell r="C100" t="str">
            <v>Recurso Fiscales Capital</v>
          </cell>
          <cell r="D100">
            <v>1</v>
          </cell>
          <cell r="E100" t="str">
            <v>No etiquetado</v>
          </cell>
        </row>
        <row r="101">
          <cell r="A101">
            <v>1160022</v>
          </cell>
          <cell r="B101">
            <v>1</v>
          </cell>
          <cell r="C101" t="str">
            <v>Recurso Fiscales Rendimiento</v>
          </cell>
          <cell r="D101">
            <v>1</v>
          </cell>
          <cell r="E101" t="str">
            <v>No etiquetado</v>
          </cell>
        </row>
        <row r="102">
          <cell r="A102">
            <v>1160023</v>
          </cell>
          <cell r="B102">
            <v>1</v>
          </cell>
          <cell r="C102" t="str">
            <v>Recurso Fiscales Resarcimientos</v>
          </cell>
          <cell r="D102">
            <v>1</v>
          </cell>
          <cell r="E102" t="str">
            <v>No etiquetado</v>
          </cell>
        </row>
        <row r="103">
          <cell r="A103">
            <v>1160030</v>
          </cell>
          <cell r="B103">
            <v>1</v>
          </cell>
          <cell r="C103" t="str">
            <v>Recursos Propios Etiquetados</v>
          </cell>
          <cell r="D103">
            <v>1</v>
          </cell>
          <cell r="E103" t="str">
            <v>No etiquetado</v>
          </cell>
        </row>
        <row r="104">
          <cell r="A104">
            <v>1160031</v>
          </cell>
          <cell r="B104">
            <v>1</v>
          </cell>
          <cell r="C104" t="str">
            <v>Recurso Propio Etiquetados Capital</v>
          </cell>
          <cell r="D104">
            <v>1</v>
          </cell>
          <cell r="E104" t="str">
            <v>No etiquetado</v>
          </cell>
        </row>
        <row r="105">
          <cell r="A105">
            <v>1160032</v>
          </cell>
          <cell r="B105">
            <v>1</v>
          </cell>
          <cell r="C105" t="str">
            <v>Recurso Propio Etiquetados Rendimientos</v>
          </cell>
          <cell r="D105">
            <v>1</v>
          </cell>
          <cell r="E105" t="str">
            <v>No etiquetado</v>
          </cell>
        </row>
        <row r="106">
          <cell r="A106">
            <v>1160033</v>
          </cell>
          <cell r="B106">
            <v>1</v>
          </cell>
          <cell r="C106" t="str">
            <v>Recurso Propio Etiquetados Resarcimientos</v>
          </cell>
          <cell r="D106">
            <v>1</v>
          </cell>
          <cell r="E106" t="str">
            <v>No etiquetado</v>
          </cell>
        </row>
        <row r="107">
          <cell r="A107">
            <v>1160040</v>
          </cell>
          <cell r="B107">
            <v>1</v>
          </cell>
          <cell r="C107" t="str">
            <v>RECURSOS PDZP Municipal</v>
          </cell>
          <cell r="D107">
            <v>1</v>
          </cell>
          <cell r="E107" t="str">
            <v>No etiquetado</v>
          </cell>
        </row>
        <row r="108">
          <cell r="A108">
            <v>1160041</v>
          </cell>
          <cell r="B108">
            <v>1</v>
          </cell>
          <cell r="C108" t="str">
            <v>Recurso PDZP Municipal Capital</v>
          </cell>
          <cell r="D108">
            <v>1</v>
          </cell>
          <cell r="E108" t="str">
            <v>No etiquetado</v>
          </cell>
        </row>
        <row r="109">
          <cell r="A109">
            <v>1160042</v>
          </cell>
          <cell r="B109">
            <v>1</v>
          </cell>
          <cell r="C109" t="str">
            <v>Recurso PDZP Municipal Rendimientos</v>
          </cell>
          <cell r="D109">
            <v>1</v>
          </cell>
          <cell r="E109" t="str">
            <v>No etiquetado</v>
          </cell>
        </row>
        <row r="110">
          <cell r="A110">
            <v>1160043</v>
          </cell>
          <cell r="B110">
            <v>1</v>
          </cell>
          <cell r="C110" t="str">
            <v>Recurso PDZP Municipal Resarcimientos</v>
          </cell>
          <cell r="D110">
            <v>1</v>
          </cell>
          <cell r="E110" t="str">
            <v>No etiquetado</v>
          </cell>
        </row>
        <row r="111">
          <cell r="A111">
            <v>1160050</v>
          </cell>
          <cell r="B111">
            <v>1</v>
          </cell>
          <cell r="C111" t="str">
            <v>Recursos PROLOGYCA Municipal</v>
          </cell>
          <cell r="D111">
            <v>1</v>
          </cell>
          <cell r="E111" t="str">
            <v>No etiquetado</v>
          </cell>
        </row>
        <row r="112">
          <cell r="A112">
            <v>1160051</v>
          </cell>
          <cell r="B112">
            <v>1</v>
          </cell>
          <cell r="C112" t="str">
            <v>Recurso PROLOGYCA Municipal Capital</v>
          </cell>
          <cell r="D112">
            <v>1</v>
          </cell>
          <cell r="E112" t="str">
            <v>No etiquetado</v>
          </cell>
        </row>
        <row r="113">
          <cell r="A113">
            <v>1160052</v>
          </cell>
          <cell r="B113">
            <v>1</v>
          </cell>
          <cell r="C113" t="str">
            <v>Recurso PROLOGYCA Municipal Rendimientos</v>
          </cell>
          <cell r="D113">
            <v>1</v>
          </cell>
          <cell r="E113" t="str">
            <v>No etiquetado</v>
          </cell>
        </row>
        <row r="114">
          <cell r="A114">
            <v>1160053</v>
          </cell>
          <cell r="B114">
            <v>1</v>
          </cell>
          <cell r="C114" t="str">
            <v>Recurso PROLOGYCA Municipal Resarcimientos</v>
          </cell>
          <cell r="D114">
            <v>1</v>
          </cell>
          <cell r="E114" t="str">
            <v>No etiquetado</v>
          </cell>
        </row>
        <row r="115">
          <cell r="A115">
            <v>1160060</v>
          </cell>
          <cell r="B115">
            <v>1</v>
          </cell>
          <cell r="C115" t="str">
            <v>RECURSOS PROII Municipal</v>
          </cell>
          <cell r="D115">
            <v>1</v>
          </cell>
          <cell r="E115" t="str">
            <v>No etiquetado</v>
          </cell>
        </row>
        <row r="116">
          <cell r="A116">
            <v>1160061</v>
          </cell>
          <cell r="B116">
            <v>1</v>
          </cell>
          <cell r="C116" t="str">
            <v>Recurso PROII Municipal Capital</v>
          </cell>
          <cell r="D116">
            <v>1</v>
          </cell>
          <cell r="E116" t="str">
            <v>No etiquetado</v>
          </cell>
        </row>
        <row r="117">
          <cell r="A117">
            <v>1160062</v>
          </cell>
          <cell r="B117">
            <v>1</v>
          </cell>
          <cell r="C117" t="str">
            <v>Recurso PROII Municipal Rendimientos</v>
          </cell>
          <cell r="D117">
            <v>1</v>
          </cell>
          <cell r="E117" t="str">
            <v>No etiquetado</v>
          </cell>
        </row>
        <row r="118">
          <cell r="A118">
            <v>1160063</v>
          </cell>
          <cell r="B118">
            <v>1</v>
          </cell>
          <cell r="C118" t="str">
            <v>Recurso PROII Municipal Resarcimientos</v>
          </cell>
          <cell r="D118">
            <v>1</v>
          </cell>
          <cell r="E118" t="str">
            <v>No etiquetado</v>
          </cell>
        </row>
        <row r="119">
          <cell r="A119">
            <v>1160070</v>
          </cell>
          <cell r="B119">
            <v>1</v>
          </cell>
          <cell r="C119" t="str">
            <v>Recursos Opciones Productivas Municipales</v>
          </cell>
          <cell r="D119">
            <v>1</v>
          </cell>
          <cell r="E119" t="str">
            <v>No etiquetado</v>
          </cell>
        </row>
        <row r="120">
          <cell r="A120">
            <v>1160071</v>
          </cell>
          <cell r="B120">
            <v>1</v>
          </cell>
          <cell r="C120" t="str">
            <v>Recurso Opciones Productivas Municipales Capital</v>
          </cell>
          <cell r="D120">
            <v>1</v>
          </cell>
          <cell r="E120" t="str">
            <v>No etiquetado</v>
          </cell>
        </row>
        <row r="121">
          <cell r="A121">
            <v>1160072</v>
          </cell>
          <cell r="B121">
            <v>1</v>
          </cell>
          <cell r="C121" t="str">
            <v>Recurso Opciones Productivas Municipales Rendimientos</v>
          </cell>
          <cell r="D121">
            <v>1</v>
          </cell>
          <cell r="E121" t="str">
            <v>No etiquetado</v>
          </cell>
        </row>
        <row r="122">
          <cell r="A122">
            <v>1160073</v>
          </cell>
          <cell r="B122">
            <v>1</v>
          </cell>
          <cell r="C122" t="str">
            <v>Recurso Opciones Productivas Municipales Resarcimientos</v>
          </cell>
          <cell r="D122">
            <v>1</v>
          </cell>
          <cell r="E122" t="str">
            <v>No etiquetado</v>
          </cell>
        </row>
        <row r="123">
          <cell r="A123">
            <v>1160080</v>
          </cell>
          <cell r="B123">
            <v>1</v>
          </cell>
          <cell r="C123" t="str">
            <v>Recursos SUBSEMUN Municipal</v>
          </cell>
          <cell r="D123">
            <v>1</v>
          </cell>
          <cell r="E123" t="str">
            <v>No etiquetado</v>
          </cell>
        </row>
        <row r="124">
          <cell r="A124">
            <v>1160081</v>
          </cell>
          <cell r="B124">
            <v>1</v>
          </cell>
          <cell r="C124" t="str">
            <v>Recurso SUBSEMUN Municipal Capital</v>
          </cell>
          <cell r="D124">
            <v>1</v>
          </cell>
          <cell r="E124" t="str">
            <v>No etiquetado</v>
          </cell>
        </row>
        <row r="125">
          <cell r="A125">
            <v>1160082</v>
          </cell>
          <cell r="B125">
            <v>1</v>
          </cell>
          <cell r="C125" t="str">
            <v>Recurso SUBSEMUN Municipal Rendimientos</v>
          </cell>
          <cell r="D125">
            <v>1</v>
          </cell>
          <cell r="E125" t="str">
            <v>No etiquetado</v>
          </cell>
        </row>
        <row r="126">
          <cell r="A126">
            <v>1160083</v>
          </cell>
          <cell r="B126">
            <v>1</v>
          </cell>
          <cell r="C126" t="str">
            <v>Recurso SUBSEMUN Municipal Resarcimientos</v>
          </cell>
          <cell r="D126">
            <v>1</v>
          </cell>
          <cell r="E126" t="str">
            <v>No etiquetado</v>
          </cell>
        </row>
        <row r="127">
          <cell r="A127">
            <v>1160090</v>
          </cell>
          <cell r="B127">
            <v>1</v>
          </cell>
          <cell r="C127" t="str">
            <v>Recursos PREP Municipal</v>
          </cell>
          <cell r="D127">
            <v>1</v>
          </cell>
          <cell r="E127" t="str">
            <v>No etiquetado</v>
          </cell>
        </row>
        <row r="128">
          <cell r="A128">
            <v>1160091</v>
          </cell>
          <cell r="B128">
            <v>1</v>
          </cell>
          <cell r="C128" t="str">
            <v>Recurso PREP Municipal Capital</v>
          </cell>
          <cell r="D128">
            <v>1</v>
          </cell>
          <cell r="E128" t="str">
            <v>No etiquetado</v>
          </cell>
        </row>
        <row r="129">
          <cell r="A129">
            <v>1160092</v>
          </cell>
          <cell r="B129">
            <v>1</v>
          </cell>
          <cell r="C129" t="str">
            <v>Recurso PREP Municipal Rendimientos</v>
          </cell>
          <cell r="D129">
            <v>1</v>
          </cell>
          <cell r="E129" t="str">
            <v>No etiquetado</v>
          </cell>
        </row>
        <row r="130">
          <cell r="A130">
            <v>1160093</v>
          </cell>
          <cell r="B130">
            <v>1</v>
          </cell>
          <cell r="C130" t="str">
            <v>Recurso PREP Municipal Resarcimientos</v>
          </cell>
          <cell r="D130">
            <v>1</v>
          </cell>
          <cell r="E130" t="str">
            <v>No etiquetado</v>
          </cell>
        </row>
        <row r="131">
          <cell r="A131">
            <v>1160100</v>
          </cell>
          <cell r="B131">
            <v>1</v>
          </cell>
          <cell r="C131" t="str">
            <v>Recursos Hábitat Municipal</v>
          </cell>
          <cell r="D131">
            <v>1</v>
          </cell>
          <cell r="E131" t="str">
            <v>No etiquetado</v>
          </cell>
        </row>
        <row r="132">
          <cell r="A132">
            <v>1160101</v>
          </cell>
          <cell r="B132">
            <v>1</v>
          </cell>
          <cell r="C132" t="str">
            <v>Recurso Hábitat Municipal Capital</v>
          </cell>
          <cell r="D132">
            <v>1</v>
          </cell>
          <cell r="E132" t="str">
            <v>No etiquetado</v>
          </cell>
        </row>
        <row r="133">
          <cell r="A133">
            <v>1160102</v>
          </cell>
          <cell r="B133">
            <v>1</v>
          </cell>
          <cell r="C133" t="str">
            <v>Recurso Hábitat Municipal Rendimientos</v>
          </cell>
          <cell r="D133">
            <v>1</v>
          </cell>
          <cell r="E133" t="str">
            <v>No etiquetado</v>
          </cell>
        </row>
        <row r="134">
          <cell r="A134">
            <v>1160103</v>
          </cell>
          <cell r="B134">
            <v>1</v>
          </cell>
          <cell r="C134" t="str">
            <v>Recurso Hábitat Municipal Resarcimientos</v>
          </cell>
          <cell r="D134">
            <v>1</v>
          </cell>
          <cell r="E134" t="str">
            <v>No etiquetado</v>
          </cell>
        </row>
        <row r="135">
          <cell r="A135">
            <v>1160110</v>
          </cell>
          <cell r="B135">
            <v>1</v>
          </cell>
          <cell r="C135" t="str">
            <v>Recursos CONACULTA Municipal</v>
          </cell>
          <cell r="D135">
            <v>1</v>
          </cell>
          <cell r="E135" t="str">
            <v>No etiquetado</v>
          </cell>
        </row>
        <row r="136">
          <cell r="A136">
            <v>1160111</v>
          </cell>
          <cell r="B136">
            <v>1</v>
          </cell>
          <cell r="C136" t="str">
            <v>Recurso CONACULTA Municipal Capital</v>
          </cell>
          <cell r="D136">
            <v>1</v>
          </cell>
          <cell r="E136" t="str">
            <v>No etiquetado</v>
          </cell>
        </row>
        <row r="137">
          <cell r="A137">
            <v>1160112</v>
          </cell>
          <cell r="B137">
            <v>1</v>
          </cell>
          <cell r="C137" t="str">
            <v>Recurso CONACULTA Municipal Rendimientos</v>
          </cell>
          <cell r="D137">
            <v>1</v>
          </cell>
          <cell r="E137" t="str">
            <v>No etiquetado</v>
          </cell>
        </row>
        <row r="138">
          <cell r="A138">
            <v>1160113</v>
          </cell>
          <cell r="B138">
            <v>1</v>
          </cell>
          <cell r="C138" t="str">
            <v>Recurso CONACULTA Municipal Resarcimientos</v>
          </cell>
          <cell r="D138">
            <v>1</v>
          </cell>
          <cell r="E138" t="str">
            <v>No etiquetado</v>
          </cell>
        </row>
        <row r="139">
          <cell r="A139">
            <v>1160120</v>
          </cell>
          <cell r="B139">
            <v>1</v>
          </cell>
          <cell r="C139" t="str">
            <v>Recursos SEMARNAT Municipal</v>
          </cell>
          <cell r="D139">
            <v>1</v>
          </cell>
          <cell r="E139" t="str">
            <v>No etiquetado</v>
          </cell>
        </row>
        <row r="140">
          <cell r="A140">
            <v>1160121</v>
          </cell>
          <cell r="B140">
            <v>1</v>
          </cell>
          <cell r="C140" t="str">
            <v>Recurso SEMARNAT Municipal Capital</v>
          </cell>
          <cell r="D140">
            <v>1</v>
          </cell>
          <cell r="E140" t="str">
            <v>No etiquetado</v>
          </cell>
        </row>
        <row r="141">
          <cell r="A141">
            <v>1160122</v>
          </cell>
          <cell r="B141">
            <v>1</v>
          </cell>
          <cell r="C141" t="str">
            <v>Recurso SEMARNAT Municipal Rendimientos</v>
          </cell>
          <cell r="D141">
            <v>1</v>
          </cell>
          <cell r="E141" t="str">
            <v>No etiquetado</v>
          </cell>
        </row>
        <row r="142">
          <cell r="A142">
            <v>1160123</v>
          </cell>
          <cell r="B142">
            <v>1</v>
          </cell>
          <cell r="C142" t="str">
            <v>Recurso SEMARNAT Municipal Resarcimientos</v>
          </cell>
          <cell r="D142">
            <v>1</v>
          </cell>
          <cell r="E142" t="str">
            <v>No etiquetado</v>
          </cell>
        </row>
        <row r="143">
          <cell r="A143">
            <v>1160130</v>
          </cell>
          <cell r="B143">
            <v>1</v>
          </cell>
          <cell r="C143" t="str">
            <v>Recursos Telebachilleratos Municipal</v>
          </cell>
          <cell r="D143">
            <v>1</v>
          </cell>
          <cell r="E143" t="str">
            <v>No etiquetado</v>
          </cell>
        </row>
        <row r="144">
          <cell r="A144">
            <v>1160131</v>
          </cell>
          <cell r="B144">
            <v>1</v>
          </cell>
          <cell r="C144" t="str">
            <v>Recurso Telebachilleratos Municipal Capital</v>
          </cell>
          <cell r="D144">
            <v>1</v>
          </cell>
          <cell r="E144" t="str">
            <v>No etiquetado</v>
          </cell>
        </row>
        <row r="145">
          <cell r="A145">
            <v>1160132</v>
          </cell>
          <cell r="B145">
            <v>1</v>
          </cell>
          <cell r="C145" t="str">
            <v>Recurso Telebachilleratos Municipal Rendimientos</v>
          </cell>
          <cell r="D145">
            <v>1</v>
          </cell>
          <cell r="E145" t="str">
            <v>No etiquetado</v>
          </cell>
        </row>
        <row r="146">
          <cell r="A146">
            <v>1160133</v>
          </cell>
          <cell r="B146">
            <v>1</v>
          </cell>
          <cell r="C146" t="str">
            <v>Recurso Telebachilleratos Municipal Resarcimientos</v>
          </cell>
          <cell r="D146">
            <v>1</v>
          </cell>
          <cell r="E146" t="str">
            <v>No etiquetado</v>
          </cell>
        </row>
        <row r="147">
          <cell r="A147">
            <v>1160140</v>
          </cell>
          <cell r="B147">
            <v>1</v>
          </cell>
          <cell r="C147" t="str">
            <v>Recursos Convenio Turismo Municipal</v>
          </cell>
          <cell r="D147">
            <v>1</v>
          </cell>
          <cell r="E147" t="str">
            <v>No etiquetado</v>
          </cell>
        </row>
        <row r="148">
          <cell r="A148">
            <v>1160141</v>
          </cell>
          <cell r="B148">
            <v>1</v>
          </cell>
          <cell r="C148" t="str">
            <v>Recurso Convenio Turismo Municipal Capital</v>
          </cell>
          <cell r="D148">
            <v>1</v>
          </cell>
          <cell r="E148" t="str">
            <v>No etiquetado</v>
          </cell>
        </row>
        <row r="149">
          <cell r="A149">
            <v>1160142</v>
          </cell>
          <cell r="B149">
            <v>1</v>
          </cell>
          <cell r="C149" t="str">
            <v>Recurso Convenio Turismo Municipal Rendimientos</v>
          </cell>
          <cell r="D149">
            <v>1</v>
          </cell>
          <cell r="E149" t="str">
            <v>No etiquetado</v>
          </cell>
        </row>
        <row r="150">
          <cell r="A150">
            <v>1160143</v>
          </cell>
          <cell r="B150">
            <v>1</v>
          </cell>
          <cell r="C150" t="str">
            <v>Recurso Convenio Turismo Municipal Resarcimientos</v>
          </cell>
          <cell r="D150">
            <v>1</v>
          </cell>
          <cell r="E150" t="str">
            <v>No etiquetado</v>
          </cell>
        </row>
        <row r="151">
          <cell r="A151">
            <v>1160150</v>
          </cell>
          <cell r="B151">
            <v>1</v>
          </cell>
          <cell r="C151" t="str">
            <v>Recursos CONACULTA PAICE Municipal</v>
          </cell>
          <cell r="D151">
            <v>1</v>
          </cell>
          <cell r="E151" t="str">
            <v>No etiquetado</v>
          </cell>
        </row>
        <row r="152">
          <cell r="A152">
            <v>1160151</v>
          </cell>
          <cell r="B152">
            <v>1</v>
          </cell>
          <cell r="C152" t="str">
            <v>Recurso CONACULTA PAICE Municipal Capital</v>
          </cell>
          <cell r="D152">
            <v>1</v>
          </cell>
          <cell r="E152" t="str">
            <v>No etiquetado</v>
          </cell>
        </row>
        <row r="153">
          <cell r="A153">
            <v>1160152</v>
          </cell>
          <cell r="B153">
            <v>1</v>
          </cell>
          <cell r="C153" t="str">
            <v>Recurso CONACULTA PAICE Municipal Rendimientos</v>
          </cell>
          <cell r="D153">
            <v>1</v>
          </cell>
          <cell r="E153" t="str">
            <v>No etiquetado</v>
          </cell>
        </row>
        <row r="154">
          <cell r="A154">
            <v>1160153</v>
          </cell>
          <cell r="B154">
            <v>1</v>
          </cell>
          <cell r="C154" t="str">
            <v>Recurso CONACULTA PAICE Municipal Resarcimientos</v>
          </cell>
          <cell r="D154">
            <v>1</v>
          </cell>
          <cell r="E154" t="str">
            <v>No etiquetado</v>
          </cell>
        </row>
        <row r="155">
          <cell r="A155">
            <v>1160160</v>
          </cell>
          <cell r="B155">
            <v>1</v>
          </cell>
          <cell r="C155" t="str">
            <v>Recursos Apoyo al Fortalecimiento de Instancias Municipales</v>
          </cell>
          <cell r="D155">
            <v>1</v>
          </cell>
          <cell r="E155" t="str">
            <v>No etiquetado</v>
          </cell>
        </row>
        <row r="156">
          <cell r="A156">
            <v>1160161</v>
          </cell>
          <cell r="B156">
            <v>1</v>
          </cell>
          <cell r="C156" t="str">
            <v>Recurso Apoyo al Fortalecimiento de Instancias Municipales Capital</v>
          </cell>
          <cell r="D156">
            <v>1</v>
          </cell>
          <cell r="E156" t="str">
            <v>No etiquetado</v>
          </cell>
        </row>
        <row r="157">
          <cell r="A157">
            <v>1160162</v>
          </cell>
          <cell r="B157">
            <v>1</v>
          </cell>
          <cell r="C157" t="str">
            <v>Recurso Apoyo al Fortalecimiento de Instancias Municipales Rendimientos</v>
          </cell>
          <cell r="D157">
            <v>1</v>
          </cell>
          <cell r="E157" t="str">
            <v>No etiquetado</v>
          </cell>
        </row>
        <row r="158">
          <cell r="A158">
            <v>1160163</v>
          </cell>
          <cell r="B158">
            <v>1</v>
          </cell>
          <cell r="C158" t="str">
            <v>Recurso Apoyo al Fortalecimiento de Instancias Municipales Resarcimientos</v>
          </cell>
          <cell r="D158">
            <v>1</v>
          </cell>
          <cell r="E158" t="str">
            <v>No etiquetado</v>
          </cell>
        </row>
        <row r="159">
          <cell r="A159">
            <v>1160170</v>
          </cell>
          <cell r="B159">
            <v>1</v>
          </cell>
          <cell r="C159" t="str">
            <v>Recursos FORTASEG</v>
          </cell>
          <cell r="D159">
            <v>1</v>
          </cell>
          <cell r="E159" t="str">
            <v>No etiquetado</v>
          </cell>
        </row>
        <row r="160">
          <cell r="A160">
            <v>1160171</v>
          </cell>
          <cell r="B160">
            <v>1</v>
          </cell>
          <cell r="C160" t="str">
            <v>Recurso FORTASEG Capital</v>
          </cell>
          <cell r="D160">
            <v>1</v>
          </cell>
          <cell r="E160" t="str">
            <v>No etiquetado</v>
          </cell>
        </row>
        <row r="161">
          <cell r="A161">
            <v>1160172</v>
          </cell>
          <cell r="B161">
            <v>1</v>
          </cell>
          <cell r="C161" t="str">
            <v>Recurso FORTASEG Rendimientos</v>
          </cell>
          <cell r="D161">
            <v>1</v>
          </cell>
          <cell r="E161" t="str">
            <v>No etiquetado</v>
          </cell>
        </row>
        <row r="162">
          <cell r="A162">
            <v>1160173</v>
          </cell>
          <cell r="B162">
            <v>1</v>
          </cell>
          <cell r="C162" t="str">
            <v>Recurso FORTASEG Resarcimientos</v>
          </cell>
          <cell r="D162">
            <v>1</v>
          </cell>
          <cell r="E162" t="str">
            <v>No etiquetado</v>
          </cell>
        </row>
        <row r="163">
          <cell r="A163">
            <v>1160740</v>
          </cell>
          <cell r="B163">
            <v>1</v>
          </cell>
          <cell r="C163" t="str">
            <v>Recursos Infraestructura Hábitat Centros Históricos</v>
          </cell>
          <cell r="D163">
            <v>1</v>
          </cell>
          <cell r="E163" t="str">
            <v>No etiquetado</v>
          </cell>
        </row>
        <row r="164">
          <cell r="A164">
            <v>1160741</v>
          </cell>
          <cell r="B164">
            <v>1</v>
          </cell>
          <cell r="C164" t="str">
            <v>Recurso Infraestructura Hábitat Centros Históricos Capital</v>
          </cell>
          <cell r="D164">
            <v>1</v>
          </cell>
          <cell r="E164" t="str">
            <v>No etiquetado</v>
          </cell>
        </row>
        <row r="165">
          <cell r="A165">
            <v>1160742</v>
          </cell>
          <cell r="B165">
            <v>1</v>
          </cell>
          <cell r="C165" t="str">
            <v>Recurso Infraestructura Hábitat Centros Históricos Rendimientos</v>
          </cell>
          <cell r="D165">
            <v>1</v>
          </cell>
          <cell r="E165" t="str">
            <v>No etiquetado</v>
          </cell>
        </row>
        <row r="166">
          <cell r="A166">
            <v>1160743</v>
          </cell>
          <cell r="B166">
            <v>1</v>
          </cell>
          <cell r="C166" t="str">
            <v>Recurso Infraestructura Hábitat Centros Históricos Resarcimientos</v>
          </cell>
          <cell r="D166">
            <v>1</v>
          </cell>
          <cell r="E166" t="str">
            <v>No etiquetado</v>
          </cell>
        </row>
        <row r="167">
          <cell r="A167">
            <v>1170000</v>
          </cell>
          <cell r="B167">
            <v>1</v>
          </cell>
          <cell r="C167" t="str">
            <v>Recursos Fiscales</v>
          </cell>
          <cell r="D167">
            <v>1</v>
          </cell>
          <cell r="E167" t="str">
            <v>No etiquetado</v>
          </cell>
        </row>
        <row r="168">
          <cell r="A168">
            <v>1170010</v>
          </cell>
          <cell r="B168">
            <v>1</v>
          </cell>
          <cell r="C168" t="str">
            <v>Recurso Directo</v>
          </cell>
          <cell r="D168">
            <v>1</v>
          </cell>
          <cell r="E168" t="str">
            <v>No etiquetado</v>
          </cell>
        </row>
        <row r="169">
          <cell r="A169">
            <v>1170011</v>
          </cell>
          <cell r="B169">
            <v>1</v>
          </cell>
          <cell r="C169" t="str">
            <v>Recurso Directo De Capital</v>
          </cell>
          <cell r="D169">
            <v>1</v>
          </cell>
          <cell r="E169" t="str">
            <v>No etiquetado</v>
          </cell>
        </row>
        <row r="170">
          <cell r="A170">
            <v>1170012</v>
          </cell>
          <cell r="B170">
            <v>1</v>
          </cell>
          <cell r="C170" t="str">
            <v>Recurso Directo Rendimientos</v>
          </cell>
          <cell r="D170">
            <v>1</v>
          </cell>
          <cell r="E170" t="str">
            <v>No etiquetado</v>
          </cell>
        </row>
        <row r="171">
          <cell r="A171">
            <v>1170013</v>
          </cell>
          <cell r="B171">
            <v>1</v>
          </cell>
          <cell r="C171" t="str">
            <v>Recurso Directo Resarcimientos</v>
          </cell>
          <cell r="D171">
            <v>1</v>
          </cell>
          <cell r="E171" t="str">
            <v>No etiquetado</v>
          </cell>
        </row>
        <row r="172">
          <cell r="A172">
            <v>1170020</v>
          </cell>
          <cell r="B172">
            <v>1</v>
          </cell>
          <cell r="C172" t="str">
            <v xml:space="preserve">Recursos Fiscales </v>
          </cell>
          <cell r="D172">
            <v>1</v>
          </cell>
          <cell r="E172" t="str">
            <v>No etiquetado</v>
          </cell>
        </row>
        <row r="173">
          <cell r="A173">
            <v>1170021</v>
          </cell>
          <cell r="B173">
            <v>1</v>
          </cell>
          <cell r="C173" t="str">
            <v>Recurso Fiscales Capital</v>
          </cell>
          <cell r="D173">
            <v>1</v>
          </cell>
          <cell r="E173" t="str">
            <v>No etiquetado</v>
          </cell>
        </row>
        <row r="174">
          <cell r="A174">
            <v>1170022</v>
          </cell>
          <cell r="B174">
            <v>1</v>
          </cell>
          <cell r="C174" t="str">
            <v>Recurso Fiscales Rendimiento</v>
          </cell>
          <cell r="D174">
            <v>1</v>
          </cell>
          <cell r="E174" t="str">
            <v>No etiquetado</v>
          </cell>
        </row>
        <row r="175">
          <cell r="A175">
            <v>1170023</v>
          </cell>
          <cell r="B175">
            <v>1</v>
          </cell>
          <cell r="C175" t="str">
            <v>Recurso Fiscales Resarcimientos</v>
          </cell>
          <cell r="D175">
            <v>1</v>
          </cell>
          <cell r="E175" t="str">
            <v>No etiquetado</v>
          </cell>
        </row>
        <row r="176">
          <cell r="A176">
            <v>1170030</v>
          </cell>
          <cell r="B176">
            <v>1</v>
          </cell>
          <cell r="C176" t="str">
            <v>Recursos Propios Etiquetados</v>
          </cell>
          <cell r="D176">
            <v>1</v>
          </cell>
          <cell r="E176" t="str">
            <v>No etiquetado</v>
          </cell>
        </row>
        <row r="177">
          <cell r="A177">
            <v>1170031</v>
          </cell>
          <cell r="B177">
            <v>1</v>
          </cell>
          <cell r="C177" t="str">
            <v>Recurso Propio Etiquetados Capital</v>
          </cell>
          <cell r="D177">
            <v>1</v>
          </cell>
          <cell r="E177" t="str">
            <v>No etiquetado</v>
          </cell>
        </row>
        <row r="178">
          <cell r="A178">
            <v>1170032</v>
          </cell>
          <cell r="B178">
            <v>1</v>
          </cell>
          <cell r="C178" t="str">
            <v>Recurso Propio Etiquetados Rendimientos</v>
          </cell>
          <cell r="D178">
            <v>1</v>
          </cell>
          <cell r="E178" t="str">
            <v>No etiquetado</v>
          </cell>
        </row>
        <row r="179">
          <cell r="A179">
            <v>1170033</v>
          </cell>
          <cell r="B179">
            <v>1</v>
          </cell>
          <cell r="C179" t="str">
            <v>Recurso Propio Etiquetados Resarcimientos</v>
          </cell>
          <cell r="D179">
            <v>1</v>
          </cell>
          <cell r="E179" t="str">
            <v>No etiquetado</v>
          </cell>
        </row>
        <row r="180">
          <cell r="A180">
            <v>1170040</v>
          </cell>
          <cell r="B180">
            <v>1</v>
          </cell>
          <cell r="C180" t="str">
            <v>Recursos PDZP Municipal</v>
          </cell>
          <cell r="D180">
            <v>1</v>
          </cell>
          <cell r="E180" t="str">
            <v>No etiquetado</v>
          </cell>
        </row>
        <row r="181">
          <cell r="A181">
            <v>1170041</v>
          </cell>
          <cell r="B181">
            <v>1</v>
          </cell>
          <cell r="C181" t="str">
            <v>Recurso PDZP Municipal Capital</v>
          </cell>
          <cell r="D181">
            <v>1</v>
          </cell>
          <cell r="E181" t="str">
            <v>No etiquetado</v>
          </cell>
        </row>
        <row r="182">
          <cell r="A182">
            <v>1170042</v>
          </cell>
          <cell r="B182">
            <v>1</v>
          </cell>
          <cell r="C182" t="str">
            <v>Recurso PDZP Municipal Rendimientos</v>
          </cell>
          <cell r="D182">
            <v>1</v>
          </cell>
          <cell r="E182" t="str">
            <v>No etiquetado</v>
          </cell>
        </row>
        <row r="183">
          <cell r="A183">
            <v>1170043</v>
          </cell>
          <cell r="B183">
            <v>1</v>
          </cell>
          <cell r="C183" t="str">
            <v>Recurso PDZP Municipal Resarcimientos</v>
          </cell>
          <cell r="D183">
            <v>1</v>
          </cell>
          <cell r="E183" t="str">
            <v>No etiquetado</v>
          </cell>
        </row>
        <row r="184">
          <cell r="A184">
            <v>1170050</v>
          </cell>
          <cell r="B184">
            <v>1</v>
          </cell>
          <cell r="C184" t="str">
            <v>Recursos PROLOGYCA Municipal</v>
          </cell>
          <cell r="D184">
            <v>1</v>
          </cell>
          <cell r="E184" t="str">
            <v>No etiquetado</v>
          </cell>
        </row>
        <row r="185">
          <cell r="A185">
            <v>1170051</v>
          </cell>
          <cell r="B185">
            <v>1</v>
          </cell>
          <cell r="C185" t="str">
            <v>Recurso PROLOGYCA Municipal Capital</v>
          </cell>
          <cell r="D185">
            <v>1</v>
          </cell>
          <cell r="E185" t="str">
            <v>No etiquetado</v>
          </cell>
        </row>
        <row r="186">
          <cell r="A186">
            <v>1170052</v>
          </cell>
          <cell r="B186">
            <v>1</v>
          </cell>
          <cell r="C186" t="str">
            <v>Recurso PROLOGYCA Municipal Rendimientos</v>
          </cell>
          <cell r="D186">
            <v>1</v>
          </cell>
          <cell r="E186" t="str">
            <v>No etiquetado</v>
          </cell>
        </row>
        <row r="187">
          <cell r="A187">
            <v>1170053</v>
          </cell>
          <cell r="B187">
            <v>1</v>
          </cell>
          <cell r="C187" t="str">
            <v>Recurso PROLOGYCA Municipal Resarcimientos</v>
          </cell>
          <cell r="D187">
            <v>1</v>
          </cell>
          <cell r="E187" t="str">
            <v>No etiquetado</v>
          </cell>
        </row>
        <row r="188">
          <cell r="A188">
            <v>1170060</v>
          </cell>
          <cell r="B188">
            <v>1</v>
          </cell>
          <cell r="C188" t="str">
            <v>Recursos PROII Municipal</v>
          </cell>
          <cell r="D188">
            <v>1</v>
          </cell>
          <cell r="E188" t="str">
            <v>No etiquetado</v>
          </cell>
        </row>
        <row r="189">
          <cell r="A189">
            <v>1170061</v>
          </cell>
          <cell r="B189">
            <v>1</v>
          </cell>
          <cell r="C189" t="str">
            <v>Recurso PROII Municipal Capital</v>
          </cell>
          <cell r="D189">
            <v>1</v>
          </cell>
          <cell r="E189" t="str">
            <v>No etiquetado</v>
          </cell>
        </row>
        <row r="190">
          <cell r="A190">
            <v>1170062</v>
          </cell>
          <cell r="B190">
            <v>1</v>
          </cell>
          <cell r="C190" t="str">
            <v>Recurso PROII Municipal Rendimientos</v>
          </cell>
          <cell r="D190">
            <v>1</v>
          </cell>
          <cell r="E190" t="str">
            <v>No etiquetado</v>
          </cell>
        </row>
        <row r="191">
          <cell r="A191">
            <v>1170063</v>
          </cell>
          <cell r="B191">
            <v>1</v>
          </cell>
          <cell r="C191" t="str">
            <v>Recurso PROII Municipal Resarcimientos</v>
          </cell>
          <cell r="D191">
            <v>1</v>
          </cell>
          <cell r="E191" t="str">
            <v>No etiquetado</v>
          </cell>
        </row>
        <row r="192">
          <cell r="A192">
            <v>1170070</v>
          </cell>
          <cell r="B192">
            <v>1</v>
          </cell>
          <cell r="C192" t="str">
            <v>Recursos Opciones Productivas Municipales</v>
          </cell>
          <cell r="D192">
            <v>1</v>
          </cell>
          <cell r="E192" t="str">
            <v>No etiquetado</v>
          </cell>
        </row>
        <row r="193">
          <cell r="A193">
            <v>1170071</v>
          </cell>
          <cell r="B193">
            <v>1</v>
          </cell>
          <cell r="C193" t="str">
            <v>Recurso Opciones Productivas Municipales Capital</v>
          </cell>
          <cell r="D193">
            <v>1</v>
          </cell>
          <cell r="E193" t="str">
            <v>No etiquetado</v>
          </cell>
        </row>
        <row r="194">
          <cell r="A194">
            <v>1170072</v>
          </cell>
          <cell r="B194">
            <v>1</v>
          </cell>
          <cell r="C194" t="str">
            <v>Recurso Opciones Productivas Municipales Rendimientos</v>
          </cell>
          <cell r="D194">
            <v>1</v>
          </cell>
          <cell r="E194" t="str">
            <v>No etiquetado</v>
          </cell>
        </row>
        <row r="195">
          <cell r="A195">
            <v>1170073</v>
          </cell>
          <cell r="B195">
            <v>1</v>
          </cell>
          <cell r="C195" t="str">
            <v>Recurso Opciones Productivas Municipales Resarcimientos</v>
          </cell>
          <cell r="D195">
            <v>1</v>
          </cell>
          <cell r="E195" t="str">
            <v>No etiquetado</v>
          </cell>
        </row>
        <row r="196">
          <cell r="A196">
            <v>1170080</v>
          </cell>
          <cell r="B196">
            <v>1</v>
          </cell>
          <cell r="C196" t="str">
            <v>Recursos SUBSEMUN Municipal</v>
          </cell>
          <cell r="D196">
            <v>1</v>
          </cell>
          <cell r="E196" t="str">
            <v>No etiquetado</v>
          </cell>
        </row>
        <row r="197">
          <cell r="A197">
            <v>1170081</v>
          </cell>
          <cell r="B197">
            <v>1</v>
          </cell>
          <cell r="C197" t="str">
            <v>Recurso SUBSEMUN Municipal Capital</v>
          </cell>
          <cell r="D197">
            <v>1</v>
          </cell>
          <cell r="E197" t="str">
            <v>No etiquetado</v>
          </cell>
        </row>
        <row r="198">
          <cell r="A198">
            <v>1170082</v>
          </cell>
          <cell r="B198">
            <v>1</v>
          </cell>
          <cell r="C198" t="str">
            <v>Recurso SUBSEMUN Municipal Rendimientos</v>
          </cell>
          <cell r="D198">
            <v>1</v>
          </cell>
          <cell r="E198" t="str">
            <v>No etiquetado</v>
          </cell>
        </row>
        <row r="199">
          <cell r="A199">
            <v>1170083</v>
          </cell>
          <cell r="B199">
            <v>1</v>
          </cell>
          <cell r="C199" t="str">
            <v>Recurso SUBSEMUN Municipal Resarcimientos</v>
          </cell>
          <cell r="D199">
            <v>1</v>
          </cell>
          <cell r="E199" t="str">
            <v>No etiquetado</v>
          </cell>
        </row>
        <row r="200">
          <cell r="A200">
            <v>1170090</v>
          </cell>
          <cell r="B200">
            <v>1</v>
          </cell>
          <cell r="C200" t="str">
            <v>Recursos PREP Municipal</v>
          </cell>
          <cell r="D200">
            <v>1</v>
          </cell>
          <cell r="E200" t="str">
            <v>No etiquetado</v>
          </cell>
        </row>
        <row r="201">
          <cell r="A201">
            <v>1170091</v>
          </cell>
          <cell r="B201">
            <v>1</v>
          </cell>
          <cell r="C201" t="str">
            <v>Recurso PREP Municipal Capital</v>
          </cell>
          <cell r="D201">
            <v>1</v>
          </cell>
          <cell r="E201" t="str">
            <v>No etiquetado</v>
          </cell>
        </row>
        <row r="202">
          <cell r="A202">
            <v>1170092</v>
          </cell>
          <cell r="B202">
            <v>1</v>
          </cell>
          <cell r="C202" t="str">
            <v>Recurso PREP Municipal Rendimientos</v>
          </cell>
          <cell r="D202">
            <v>1</v>
          </cell>
          <cell r="E202" t="str">
            <v>No etiquetado</v>
          </cell>
        </row>
        <row r="203">
          <cell r="A203">
            <v>1170093</v>
          </cell>
          <cell r="B203">
            <v>1</v>
          </cell>
          <cell r="C203" t="str">
            <v>Recurso PREP Municipal Resarcimientos</v>
          </cell>
          <cell r="D203">
            <v>1</v>
          </cell>
          <cell r="E203" t="str">
            <v>No etiquetado</v>
          </cell>
        </row>
        <row r="204">
          <cell r="A204">
            <v>1170100</v>
          </cell>
          <cell r="B204">
            <v>1</v>
          </cell>
          <cell r="C204" t="str">
            <v>Recursos Hábitat Municipal</v>
          </cell>
          <cell r="D204">
            <v>1</v>
          </cell>
          <cell r="E204" t="str">
            <v>No etiquetado</v>
          </cell>
        </row>
        <row r="205">
          <cell r="A205">
            <v>1170101</v>
          </cell>
          <cell r="B205">
            <v>1</v>
          </cell>
          <cell r="C205" t="str">
            <v>Recurso Hábitat Municipal Capital</v>
          </cell>
          <cell r="D205">
            <v>1</v>
          </cell>
          <cell r="E205" t="str">
            <v>No etiquetado</v>
          </cell>
        </row>
        <row r="206">
          <cell r="A206">
            <v>1170102</v>
          </cell>
          <cell r="B206">
            <v>1</v>
          </cell>
          <cell r="C206" t="str">
            <v>Recurso Hábitat Municipal Rendimientos</v>
          </cell>
          <cell r="D206">
            <v>1</v>
          </cell>
          <cell r="E206" t="str">
            <v>No etiquetado</v>
          </cell>
        </row>
        <row r="207">
          <cell r="A207">
            <v>1170103</v>
          </cell>
          <cell r="B207">
            <v>1</v>
          </cell>
          <cell r="C207" t="str">
            <v>Recurso Hábitat Municipal Resarcimientos</v>
          </cell>
          <cell r="D207">
            <v>1</v>
          </cell>
          <cell r="E207" t="str">
            <v>No etiquetado</v>
          </cell>
        </row>
        <row r="208">
          <cell r="A208">
            <v>1170110</v>
          </cell>
          <cell r="B208">
            <v>1</v>
          </cell>
          <cell r="C208" t="str">
            <v>Recursos CONACULTA Municipal</v>
          </cell>
          <cell r="D208">
            <v>1</v>
          </cell>
          <cell r="E208" t="str">
            <v>No etiquetado</v>
          </cell>
        </row>
        <row r="209">
          <cell r="A209">
            <v>1170111</v>
          </cell>
          <cell r="B209">
            <v>1</v>
          </cell>
          <cell r="C209" t="str">
            <v>Recurso CONACULTA Municipal Capital</v>
          </cell>
          <cell r="D209">
            <v>1</v>
          </cell>
          <cell r="E209" t="str">
            <v>No etiquetado</v>
          </cell>
        </row>
        <row r="210">
          <cell r="A210">
            <v>1170112</v>
          </cell>
          <cell r="B210">
            <v>1</v>
          </cell>
          <cell r="C210" t="str">
            <v>Recurso CONACULTA Municipal Rendimientos</v>
          </cell>
          <cell r="D210">
            <v>1</v>
          </cell>
          <cell r="E210" t="str">
            <v>No etiquetado</v>
          </cell>
        </row>
        <row r="211">
          <cell r="A211">
            <v>1170113</v>
          </cell>
          <cell r="B211">
            <v>1</v>
          </cell>
          <cell r="C211" t="str">
            <v>Recurso CONACULTA Municipal Resarcimientos</v>
          </cell>
          <cell r="D211">
            <v>1</v>
          </cell>
          <cell r="E211" t="str">
            <v>No etiquetado</v>
          </cell>
        </row>
        <row r="212">
          <cell r="A212">
            <v>1170120</v>
          </cell>
          <cell r="B212">
            <v>1</v>
          </cell>
          <cell r="C212" t="str">
            <v>Recursos SEMARNAT Municipal</v>
          </cell>
          <cell r="D212">
            <v>1</v>
          </cell>
          <cell r="E212" t="str">
            <v>No etiquetado</v>
          </cell>
        </row>
        <row r="213">
          <cell r="A213">
            <v>1170121</v>
          </cell>
          <cell r="B213">
            <v>1</v>
          </cell>
          <cell r="C213" t="str">
            <v>Recurso SEMARNAT Municipal Capital</v>
          </cell>
          <cell r="D213">
            <v>1</v>
          </cell>
          <cell r="E213" t="str">
            <v>No etiquetado</v>
          </cell>
        </row>
        <row r="214">
          <cell r="A214">
            <v>1170122</v>
          </cell>
          <cell r="B214">
            <v>1</v>
          </cell>
          <cell r="C214" t="str">
            <v>Recurso SEMARNAT Municipal Rendimientos</v>
          </cell>
          <cell r="D214">
            <v>1</v>
          </cell>
          <cell r="E214" t="str">
            <v>No etiquetado</v>
          </cell>
        </row>
        <row r="215">
          <cell r="A215">
            <v>1170123</v>
          </cell>
          <cell r="B215">
            <v>1</v>
          </cell>
          <cell r="C215" t="str">
            <v>Recurso SEMARNAT Municipal Resarcimientos</v>
          </cell>
          <cell r="D215">
            <v>1</v>
          </cell>
          <cell r="E215" t="str">
            <v>No etiquetado</v>
          </cell>
        </row>
        <row r="216">
          <cell r="A216">
            <v>1170130</v>
          </cell>
          <cell r="B216">
            <v>1</v>
          </cell>
          <cell r="C216" t="str">
            <v>Recursos Telebachilleratos Municipal</v>
          </cell>
          <cell r="D216">
            <v>1</v>
          </cell>
          <cell r="E216" t="str">
            <v>No etiquetado</v>
          </cell>
        </row>
        <row r="217">
          <cell r="A217">
            <v>1170131</v>
          </cell>
          <cell r="B217">
            <v>1</v>
          </cell>
          <cell r="C217" t="str">
            <v>Recurso Telebachilleratos Municipal Capital</v>
          </cell>
          <cell r="D217">
            <v>1</v>
          </cell>
          <cell r="E217" t="str">
            <v>No etiquetado</v>
          </cell>
        </row>
        <row r="218">
          <cell r="A218">
            <v>1170132</v>
          </cell>
          <cell r="B218">
            <v>1</v>
          </cell>
          <cell r="C218" t="str">
            <v>Recurso Telebachilleratos Municipal Rendimientos</v>
          </cell>
          <cell r="D218">
            <v>1</v>
          </cell>
          <cell r="E218" t="str">
            <v>No etiquetado</v>
          </cell>
        </row>
        <row r="219">
          <cell r="A219">
            <v>1170133</v>
          </cell>
          <cell r="B219">
            <v>1</v>
          </cell>
          <cell r="C219" t="str">
            <v>Recurso Telebachilleratos Municipal Resarcimientos</v>
          </cell>
          <cell r="D219">
            <v>1</v>
          </cell>
          <cell r="E219" t="str">
            <v>No etiquetado</v>
          </cell>
        </row>
        <row r="220">
          <cell r="A220">
            <v>1170140</v>
          </cell>
          <cell r="B220">
            <v>1</v>
          </cell>
          <cell r="C220" t="str">
            <v>Recursos Convenio Turismo Municipal</v>
          </cell>
          <cell r="D220">
            <v>1</v>
          </cell>
          <cell r="E220" t="str">
            <v>No etiquetado</v>
          </cell>
        </row>
        <row r="221">
          <cell r="A221">
            <v>1170141</v>
          </cell>
          <cell r="B221">
            <v>1</v>
          </cell>
          <cell r="C221" t="str">
            <v>Recurso Convenio Turismo Municipal Capital</v>
          </cell>
          <cell r="D221">
            <v>1</v>
          </cell>
          <cell r="E221" t="str">
            <v>No etiquetado</v>
          </cell>
        </row>
        <row r="222">
          <cell r="A222">
            <v>1170142</v>
          </cell>
          <cell r="B222">
            <v>1</v>
          </cell>
          <cell r="C222" t="str">
            <v>Recurso Convenio Turismo Municipal Rendimientos</v>
          </cell>
          <cell r="D222">
            <v>1</v>
          </cell>
          <cell r="E222" t="str">
            <v>No etiquetado</v>
          </cell>
        </row>
        <row r="223">
          <cell r="A223">
            <v>1170143</v>
          </cell>
          <cell r="B223">
            <v>1</v>
          </cell>
          <cell r="C223" t="str">
            <v>Recurso Convenio Turismo Municipal Resarcimientos</v>
          </cell>
          <cell r="D223">
            <v>1</v>
          </cell>
          <cell r="E223" t="str">
            <v>No etiquetado</v>
          </cell>
        </row>
        <row r="224">
          <cell r="A224">
            <v>1170150</v>
          </cell>
          <cell r="B224">
            <v>1</v>
          </cell>
          <cell r="C224" t="str">
            <v>Recursos CONACULTA PAICE Municipal</v>
          </cell>
          <cell r="D224">
            <v>1</v>
          </cell>
          <cell r="E224" t="str">
            <v>No etiquetado</v>
          </cell>
        </row>
        <row r="225">
          <cell r="A225">
            <v>1170151</v>
          </cell>
          <cell r="B225">
            <v>1</v>
          </cell>
          <cell r="C225" t="str">
            <v>Recurso CONACULTA PAICE Municipal Capital</v>
          </cell>
          <cell r="D225">
            <v>1</v>
          </cell>
          <cell r="E225" t="str">
            <v>No etiquetado</v>
          </cell>
        </row>
        <row r="226">
          <cell r="A226">
            <v>1170152</v>
          </cell>
          <cell r="B226">
            <v>1</v>
          </cell>
          <cell r="C226" t="str">
            <v>Recurso CONACULTA PAICE Municipal Rendimientos</v>
          </cell>
          <cell r="D226">
            <v>1</v>
          </cell>
          <cell r="E226" t="str">
            <v>No etiquetado</v>
          </cell>
        </row>
        <row r="227">
          <cell r="A227">
            <v>1170153</v>
          </cell>
          <cell r="B227">
            <v>1</v>
          </cell>
          <cell r="C227" t="str">
            <v>Recurso CONACULTA PAICE Municipal Resarcimientos</v>
          </cell>
          <cell r="D227">
            <v>1</v>
          </cell>
          <cell r="E227" t="str">
            <v>No etiquetado</v>
          </cell>
        </row>
        <row r="228">
          <cell r="A228">
            <v>1170160</v>
          </cell>
          <cell r="B228">
            <v>1</v>
          </cell>
          <cell r="C228" t="str">
            <v>Recursos Apoyo al Fortalecimiento de Instancias Municipales</v>
          </cell>
          <cell r="D228">
            <v>1</v>
          </cell>
          <cell r="E228" t="str">
            <v>No etiquetado</v>
          </cell>
        </row>
        <row r="229">
          <cell r="A229">
            <v>1170161</v>
          </cell>
          <cell r="B229">
            <v>1</v>
          </cell>
          <cell r="C229" t="str">
            <v>Recurso Apoyo al Fortalecimiento de Instancias Municipales Capital</v>
          </cell>
          <cell r="D229">
            <v>1</v>
          </cell>
          <cell r="E229" t="str">
            <v>No etiquetado</v>
          </cell>
        </row>
        <row r="230">
          <cell r="A230">
            <v>1170162</v>
          </cell>
          <cell r="B230">
            <v>1</v>
          </cell>
          <cell r="C230" t="str">
            <v>Recurso Apoyo al Fortalecimiento de Instancias Municipales Rendimientos</v>
          </cell>
          <cell r="D230">
            <v>1</v>
          </cell>
          <cell r="E230" t="str">
            <v>No etiquetado</v>
          </cell>
        </row>
        <row r="231">
          <cell r="A231">
            <v>1170163</v>
          </cell>
          <cell r="B231">
            <v>1</v>
          </cell>
          <cell r="C231" t="str">
            <v>Recurso Apoyo al Fortalecimiento de Instancias Municipales Resarcimientos</v>
          </cell>
          <cell r="D231">
            <v>1</v>
          </cell>
          <cell r="E231" t="str">
            <v>No etiquetado</v>
          </cell>
        </row>
        <row r="232">
          <cell r="A232">
            <v>1170170</v>
          </cell>
          <cell r="B232">
            <v>1</v>
          </cell>
          <cell r="C232" t="str">
            <v>Recursos FORTASEG</v>
          </cell>
          <cell r="D232">
            <v>1</v>
          </cell>
          <cell r="E232" t="str">
            <v>No etiquetado</v>
          </cell>
        </row>
        <row r="233">
          <cell r="A233">
            <v>1170171</v>
          </cell>
          <cell r="B233">
            <v>1</v>
          </cell>
          <cell r="C233" t="str">
            <v>Recurso FORTASEG Capital</v>
          </cell>
          <cell r="D233">
            <v>1</v>
          </cell>
          <cell r="E233" t="str">
            <v>No etiquetado</v>
          </cell>
        </row>
        <row r="234">
          <cell r="A234">
            <v>1170172</v>
          </cell>
          <cell r="B234">
            <v>1</v>
          </cell>
          <cell r="C234" t="str">
            <v>Recurso FORTASEG Rendimientos</v>
          </cell>
          <cell r="D234">
            <v>1</v>
          </cell>
          <cell r="E234" t="str">
            <v>No etiquetado</v>
          </cell>
        </row>
        <row r="235">
          <cell r="A235">
            <v>1170173</v>
          </cell>
          <cell r="B235">
            <v>1</v>
          </cell>
          <cell r="C235" t="str">
            <v>Recurso FORTASEG Resarcimientos</v>
          </cell>
          <cell r="D235">
            <v>1</v>
          </cell>
          <cell r="E235" t="str">
            <v>No etiquetado</v>
          </cell>
        </row>
        <row r="236">
          <cell r="A236">
            <v>1170661</v>
          </cell>
          <cell r="B236">
            <v>1</v>
          </cell>
          <cell r="C236" t="str">
            <v>Recurso INADEM 2017 Capital</v>
          </cell>
          <cell r="D236">
            <v>1</v>
          </cell>
          <cell r="E236" t="str">
            <v>Etiquetado</v>
          </cell>
        </row>
        <row r="237">
          <cell r="A237">
            <v>1170740</v>
          </cell>
          <cell r="B237">
            <v>1</v>
          </cell>
          <cell r="C237" t="str">
            <v>Recursos Infraestructura Hábitat Centros Históricos</v>
          </cell>
          <cell r="D237">
            <v>1</v>
          </cell>
          <cell r="E237" t="str">
            <v>No etiquetado</v>
          </cell>
        </row>
        <row r="238">
          <cell r="A238">
            <v>1170741</v>
          </cell>
          <cell r="B238">
            <v>1</v>
          </cell>
          <cell r="C238" t="str">
            <v>Recurso Infraestructura Hábitat Centros Históricos Capital</v>
          </cell>
          <cell r="D238">
            <v>1</v>
          </cell>
          <cell r="E238" t="str">
            <v>No etiquetado</v>
          </cell>
        </row>
        <row r="239">
          <cell r="A239">
            <v>1170742</v>
          </cell>
          <cell r="B239">
            <v>1</v>
          </cell>
          <cell r="C239" t="str">
            <v>Recurso Infraestructura Hábitat Centros Históricos Rendimientos</v>
          </cell>
          <cell r="D239">
            <v>1</v>
          </cell>
          <cell r="E239" t="str">
            <v>No etiquetado</v>
          </cell>
        </row>
        <row r="240">
          <cell r="A240">
            <v>1170743</v>
          </cell>
          <cell r="B240">
            <v>1</v>
          </cell>
          <cell r="C240" t="str">
            <v>Recurso Infraestructura Hábitat Centros Históricos Resarcimientos</v>
          </cell>
          <cell r="D240">
            <v>1</v>
          </cell>
          <cell r="E240" t="str">
            <v>No etiquetado</v>
          </cell>
        </row>
        <row r="241">
          <cell r="A241">
            <v>1180000</v>
          </cell>
          <cell r="B241">
            <v>1</v>
          </cell>
          <cell r="C241" t="str">
            <v>Recursos Fiscales</v>
          </cell>
          <cell r="D241">
            <v>1</v>
          </cell>
          <cell r="E241" t="str">
            <v>No etiquetado</v>
          </cell>
        </row>
        <row r="242">
          <cell r="A242">
            <v>1180010</v>
          </cell>
          <cell r="B242">
            <v>1</v>
          </cell>
          <cell r="C242" t="str">
            <v>Recurso Directo</v>
          </cell>
          <cell r="D242">
            <v>1</v>
          </cell>
          <cell r="E242" t="str">
            <v>No etiquetado</v>
          </cell>
        </row>
        <row r="243">
          <cell r="A243">
            <v>1180011</v>
          </cell>
          <cell r="B243">
            <v>1</v>
          </cell>
          <cell r="C243" t="str">
            <v>Recurso Directo de Capital</v>
          </cell>
          <cell r="D243">
            <v>1</v>
          </cell>
          <cell r="E243" t="str">
            <v>No etiquetado</v>
          </cell>
        </row>
        <row r="244">
          <cell r="A244">
            <v>1180012</v>
          </cell>
          <cell r="B244">
            <v>1</v>
          </cell>
          <cell r="C244" t="str">
            <v>Recurso Directo Rendimientos</v>
          </cell>
          <cell r="D244">
            <v>1</v>
          </cell>
          <cell r="E244" t="str">
            <v>No etiquetado</v>
          </cell>
        </row>
        <row r="245">
          <cell r="A245">
            <v>1180013</v>
          </cell>
          <cell r="B245">
            <v>1</v>
          </cell>
          <cell r="C245" t="str">
            <v>Recurso Directo Resarcimientos</v>
          </cell>
          <cell r="D245">
            <v>1</v>
          </cell>
          <cell r="E245" t="str">
            <v>No etiquetado</v>
          </cell>
        </row>
        <row r="246">
          <cell r="A246">
            <v>1180020</v>
          </cell>
          <cell r="B246">
            <v>1</v>
          </cell>
          <cell r="C246" t="str">
            <v xml:space="preserve">Recursos Fiscales </v>
          </cell>
          <cell r="D246">
            <v>1</v>
          </cell>
          <cell r="E246" t="str">
            <v>No etiquetado</v>
          </cell>
        </row>
        <row r="247">
          <cell r="A247">
            <v>1180021</v>
          </cell>
          <cell r="B247">
            <v>1</v>
          </cell>
          <cell r="C247" t="str">
            <v>Recurso Fiscales Capital</v>
          </cell>
          <cell r="D247">
            <v>1</v>
          </cell>
          <cell r="E247" t="str">
            <v>No etiquetado</v>
          </cell>
        </row>
        <row r="248">
          <cell r="A248">
            <v>1180022</v>
          </cell>
          <cell r="B248">
            <v>1</v>
          </cell>
          <cell r="C248" t="str">
            <v>Recurso Fiscales Rendimiento</v>
          </cell>
          <cell r="D248">
            <v>1</v>
          </cell>
          <cell r="E248" t="str">
            <v>No etiquetado</v>
          </cell>
        </row>
        <row r="249">
          <cell r="A249">
            <v>1180023</v>
          </cell>
          <cell r="B249">
            <v>1</v>
          </cell>
          <cell r="C249" t="str">
            <v>Recurso Fiscales Resarcimientos</v>
          </cell>
          <cell r="D249">
            <v>1</v>
          </cell>
          <cell r="E249" t="str">
            <v>No etiquetado</v>
          </cell>
        </row>
        <row r="250">
          <cell r="A250">
            <v>1180030</v>
          </cell>
          <cell r="B250">
            <v>1</v>
          </cell>
          <cell r="C250" t="str">
            <v>Recursos Propios Etiquetados</v>
          </cell>
          <cell r="D250">
            <v>1</v>
          </cell>
          <cell r="E250" t="str">
            <v>No etiquetado</v>
          </cell>
        </row>
        <row r="251">
          <cell r="A251">
            <v>1180031</v>
          </cell>
          <cell r="B251">
            <v>1</v>
          </cell>
          <cell r="C251" t="str">
            <v>Recurso Propio Etiquetados Capital</v>
          </cell>
          <cell r="D251">
            <v>1</v>
          </cell>
          <cell r="E251" t="str">
            <v>No etiquetado</v>
          </cell>
        </row>
        <row r="252">
          <cell r="A252">
            <v>1180032</v>
          </cell>
          <cell r="B252">
            <v>1</v>
          </cell>
          <cell r="C252" t="str">
            <v>Recurso Propio Etiquetados Rendimientos</v>
          </cell>
          <cell r="D252">
            <v>1</v>
          </cell>
          <cell r="E252" t="str">
            <v>No etiquetado</v>
          </cell>
        </row>
        <row r="253">
          <cell r="A253">
            <v>1180033</v>
          </cell>
          <cell r="B253">
            <v>1</v>
          </cell>
          <cell r="C253" t="str">
            <v>Recurso Propio Etiquetados Resarcimientos</v>
          </cell>
          <cell r="D253">
            <v>1</v>
          </cell>
          <cell r="E253" t="str">
            <v>No etiquetado</v>
          </cell>
        </row>
        <row r="254">
          <cell r="A254">
            <v>1180040</v>
          </cell>
          <cell r="B254">
            <v>1</v>
          </cell>
          <cell r="C254" t="str">
            <v>Recursos PDZP Municipal</v>
          </cell>
          <cell r="D254">
            <v>1</v>
          </cell>
          <cell r="E254" t="str">
            <v>No etiquetado</v>
          </cell>
        </row>
        <row r="255">
          <cell r="A255">
            <v>1180041</v>
          </cell>
          <cell r="B255">
            <v>1</v>
          </cell>
          <cell r="C255" t="str">
            <v>Recurso PDZP Municipal Capital</v>
          </cell>
          <cell r="D255">
            <v>1</v>
          </cell>
          <cell r="E255" t="str">
            <v>No etiquetado</v>
          </cell>
        </row>
        <row r="256">
          <cell r="A256">
            <v>1180042</v>
          </cell>
          <cell r="B256">
            <v>1</v>
          </cell>
          <cell r="C256" t="str">
            <v>Recurso PDZP Municipal Rendimientos</v>
          </cell>
          <cell r="D256">
            <v>1</v>
          </cell>
          <cell r="E256" t="str">
            <v>No etiquetado</v>
          </cell>
        </row>
        <row r="257">
          <cell r="A257">
            <v>1180043</v>
          </cell>
          <cell r="B257">
            <v>1</v>
          </cell>
          <cell r="C257" t="str">
            <v>Recurso PDZP Municipal Resarcimientos</v>
          </cell>
          <cell r="D257">
            <v>1</v>
          </cell>
          <cell r="E257" t="str">
            <v>No etiquetado</v>
          </cell>
        </row>
        <row r="258">
          <cell r="A258">
            <v>1180050</v>
          </cell>
          <cell r="B258">
            <v>1</v>
          </cell>
          <cell r="C258" t="str">
            <v>Recursos PROLOGYCA Municipal</v>
          </cell>
          <cell r="D258">
            <v>1</v>
          </cell>
          <cell r="E258" t="str">
            <v>No etiquetado</v>
          </cell>
        </row>
        <row r="259">
          <cell r="A259">
            <v>1180051</v>
          </cell>
          <cell r="B259">
            <v>1</v>
          </cell>
          <cell r="C259" t="str">
            <v>Recurso PROLOGYCA Municipal Capital</v>
          </cell>
          <cell r="D259">
            <v>1</v>
          </cell>
          <cell r="E259" t="str">
            <v>No etiquetado</v>
          </cell>
        </row>
        <row r="260">
          <cell r="A260">
            <v>1180052</v>
          </cell>
          <cell r="B260">
            <v>1</v>
          </cell>
          <cell r="C260" t="str">
            <v>Recurso PROLOGYCA Municipal Rendimientos</v>
          </cell>
          <cell r="D260">
            <v>1</v>
          </cell>
          <cell r="E260" t="str">
            <v>No etiquetado</v>
          </cell>
        </row>
        <row r="261">
          <cell r="A261">
            <v>1180053</v>
          </cell>
          <cell r="B261">
            <v>1</v>
          </cell>
          <cell r="C261" t="str">
            <v>Recurso PROLOGYCA Municipal Resarcimientos</v>
          </cell>
          <cell r="D261">
            <v>1</v>
          </cell>
          <cell r="E261" t="str">
            <v>No etiquetado</v>
          </cell>
        </row>
        <row r="262">
          <cell r="A262">
            <v>1180060</v>
          </cell>
          <cell r="B262">
            <v>1</v>
          </cell>
          <cell r="C262" t="str">
            <v>Recursos PROII Municipal</v>
          </cell>
          <cell r="D262">
            <v>1</v>
          </cell>
          <cell r="E262" t="str">
            <v>No etiquetado</v>
          </cell>
        </row>
        <row r="263">
          <cell r="A263">
            <v>1180061</v>
          </cell>
          <cell r="B263">
            <v>1</v>
          </cell>
          <cell r="C263" t="str">
            <v>Recurso PROII Municipal Capital</v>
          </cell>
          <cell r="D263">
            <v>1</v>
          </cell>
          <cell r="E263" t="str">
            <v>No etiquetado</v>
          </cell>
        </row>
        <row r="264">
          <cell r="A264">
            <v>1180062</v>
          </cell>
          <cell r="B264">
            <v>1</v>
          </cell>
          <cell r="C264" t="str">
            <v>Recurso PROII Municipal Rendimientos</v>
          </cell>
          <cell r="D264">
            <v>1</v>
          </cell>
          <cell r="E264" t="str">
            <v>No etiquetado</v>
          </cell>
        </row>
        <row r="265">
          <cell r="A265">
            <v>1180063</v>
          </cell>
          <cell r="B265">
            <v>1</v>
          </cell>
          <cell r="C265" t="str">
            <v>Recurso PROII Municipal Resarcimientos</v>
          </cell>
          <cell r="D265">
            <v>1</v>
          </cell>
          <cell r="E265" t="str">
            <v>No etiquetado</v>
          </cell>
        </row>
        <row r="266">
          <cell r="A266">
            <v>1180070</v>
          </cell>
          <cell r="B266">
            <v>1</v>
          </cell>
          <cell r="C266" t="str">
            <v>Recursos Opciones Productivas Municipales</v>
          </cell>
          <cell r="D266">
            <v>1</v>
          </cell>
          <cell r="E266" t="str">
            <v>No etiquetado</v>
          </cell>
        </row>
        <row r="267">
          <cell r="A267">
            <v>1180071</v>
          </cell>
          <cell r="B267">
            <v>1</v>
          </cell>
          <cell r="C267" t="str">
            <v>Recurso Opciones Productivas Municipales Capital</v>
          </cell>
          <cell r="D267">
            <v>1</v>
          </cell>
          <cell r="E267" t="str">
            <v>No etiquetado</v>
          </cell>
        </row>
        <row r="268">
          <cell r="A268">
            <v>1180072</v>
          </cell>
          <cell r="B268">
            <v>1</v>
          </cell>
          <cell r="C268" t="str">
            <v>Recurso Opciones Productivas Municipales Rendimientos</v>
          </cell>
          <cell r="D268">
            <v>1</v>
          </cell>
          <cell r="E268" t="str">
            <v>No etiquetado</v>
          </cell>
        </row>
        <row r="269">
          <cell r="A269">
            <v>1180073</v>
          </cell>
          <cell r="B269">
            <v>1</v>
          </cell>
          <cell r="C269" t="str">
            <v>Recurso Opciones Productivas Municipales Resarcimientos</v>
          </cell>
          <cell r="D269">
            <v>1</v>
          </cell>
          <cell r="E269" t="str">
            <v>No etiquetado</v>
          </cell>
        </row>
        <row r="270">
          <cell r="A270">
            <v>1180080</v>
          </cell>
          <cell r="B270">
            <v>1</v>
          </cell>
          <cell r="C270" t="str">
            <v>Recursos SUBSEMUN Municipal</v>
          </cell>
          <cell r="D270">
            <v>1</v>
          </cell>
          <cell r="E270" t="str">
            <v>No etiquetado</v>
          </cell>
        </row>
        <row r="271">
          <cell r="A271">
            <v>1180081</v>
          </cell>
          <cell r="B271">
            <v>1</v>
          </cell>
          <cell r="C271" t="str">
            <v>Recurso SUBSEMUN Municipal Capital</v>
          </cell>
          <cell r="D271">
            <v>1</v>
          </cell>
          <cell r="E271" t="str">
            <v>No etiquetado</v>
          </cell>
        </row>
        <row r="272">
          <cell r="A272">
            <v>1180082</v>
          </cell>
          <cell r="B272">
            <v>1</v>
          </cell>
          <cell r="C272" t="str">
            <v>Recurso SUBSEMUN Municipal Rendimientos</v>
          </cell>
          <cell r="D272">
            <v>1</v>
          </cell>
          <cell r="E272" t="str">
            <v>No etiquetado</v>
          </cell>
        </row>
        <row r="273">
          <cell r="A273">
            <v>1180083</v>
          </cell>
          <cell r="B273">
            <v>1</v>
          </cell>
          <cell r="C273" t="str">
            <v>Recurso SUBSEMUN Municipal Resarcimientos</v>
          </cell>
          <cell r="D273">
            <v>1</v>
          </cell>
          <cell r="E273" t="str">
            <v>No etiquetado</v>
          </cell>
        </row>
        <row r="274">
          <cell r="A274">
            <v>1180090</v>
          </cell>
          <cell r="B274">
            <v>1</v>
          </cell>
          <cell r="C274" t="str">
            <v>Recursos PREP Municipal</v>
          </cell>
          <cell r="D274">
            <v>1</v>
          </cell>
          <cell r="E274" t="str">
            <v>No etiquetado</v>
          </cell>
        </row>
        <row r="275">
          <cell r="A275">
            <v>1180091</v>
          </cell>
          <cell r="B275">
            <v>1</v>
          </cell>
          <cell r="C275" t="str">
            <v>Recurso PREP Municipal Capital</v>
          </cell>
          <cell r="D275">
            <v>1</v>
          </cell>
          <cell r="E275" t="str">
            <v>No etiquetado</v>
          </cell>
        </row>
        <row r="276">
          <cell r="A276">
            <v>1180092</v>
          </cell>
          <cell r="B276">
            <v>1</v>
          </cell>
          <cell r="C276" t="str">
            <v>Recurso PREP Municipal Rendimientos</v>
          </cell>
          <cell r="D276">
            <v>1</v>
          </cell>
          <cell r="E276" t="str">
            <v>No etiquetado</v>
          </cell>
        </row>
        <row r="277">
          <cell r="A277">
            <v>1180093</v>
          </cell>
          <cell r="B277">
            <v>1</v>
          </cell>
          <cell r="C277" t="str">
            <v>Recurso PREP Municipal Resarcimientos</v>
          </cell>
          <cell r="D277">
            <v>1</v>
          </cell>
          <cell r="E277" t="str">
            <v>No etiquetado</v>
          </cell>
        </row>
        <row r="278">
          <cell r="A278">
            <v>1180100</v>
          </cell>
          <cell r="B278">
            <v>1</v>
          </cell>
          <cell r="C278" t="str">
            <v>Recursos Hábitat Municipal</v>
          </cell>
          <cell r="D278">
            <v>1</v>
          </cell>
          <cell r="E278" t="str">
            <v>No etiquetado</v>
          </cell>
        </row>
        <row r="279">
          <cell r="A279">
            <v>1180101</v>
          </cell>
          <cell r="B279">
            <v>1</v>
          </cell>
          <cell r="C279" t="str">
            <v>Recurso Hábitat Municipal Capital</v>
          </cell>
          <cell r="D279">
            <v>1</v>
          </cell>
          <cell r="E279" t="str">
            <v>No etiquetado</v>
          </cell>
        </row>
        <row r="280">
          <cell r="A280">
            <v>1180102</v>
          </cell>
          <cell r="B280">
            <v>1</v>
          </cell>
          <cell r="C280" t="str">
            <v>Recurso Hábitat Municipal Rendimientos</v>
          </cell>
          <cell r="D280">
            <v>1</v>
          </cell>
          <cell r="E280" t="str">
            <v>No etiquetado</v>
          </cell>
        </row>
        <row r="281">
          <cell r="A281">
            <v>1180103</v>
          </cell>
          <cell r="B281">
            <v>1</v>
          </cell>
          <cell r="C281" t="str">
            <v>Recurso Hábitat Municipal Resarcimientos</v>
          </cell>
          <cell r="D281">
            <v>1</v>
          </cell>
          <cell r="E281" t="str">
            <v>No etiquetado</v>
          </cell>
        </row>
        <row r="282">
          <cell r="A282">
            <v>1180110</v>
          </cell>
          <cell r="B282">
            <v>1</v>
          </cell>
          <cell r="C282" t="str">
            <v>Recursos CONACULTA Municipal</v>
          </cell>
          <cell r="D282">
            <v>1</v>
          </cell>
          <cell r="E282" t="str">
            <v>No etiquetado</v>
          </cell>
        </row>
        <row r="283">
          <cell r="A283">
            <v>1180111</v>
          </cell>
          <cell r="B283">
            <v>1</v>
          </cell>
          <cell r="C283" t="str">
            <v>Recurso CONACULTA Municipal Capital</v>
          </cell>
          <cell r="D283">
            <v>1</v>
          </cell>
          <cell r="E283" t="str">
            <v>No etiquetado</v>
          </cell>
        </row>
        <row r="284">
          <cell r="A284">
            <v>1180112</v>
          </cell>
          <cell r="B284">
            <v>1</v>
          </cell>
          <cell r="C284" t="str">
            <v>Recurso CONACULTA Municipal Rendimientos</v>
          </cell>
          <cell r="D284">
            <v>1</v>
          </cell>
          <cell r="E284" t="str">
            <v>No etiquetado</v>
          </cell>
        </row>
        <row r="285">
          <cell r="A285">
            <v>1180113</v>
          </cell>
          <cell r="B285">
            <v>1</v>
          </cell>
          <cell r="C285" t="str">
            <v>Recurso CONACULTA Municipal Resarcimientos</v>
          </cell>
          <cell r="D285">
            <v>1</v>
          </cell>
          <cell r="E285" t="str">
            <v>No etiquetado</v>
          </cell>
        </row>
        <row r="286">
          <cell r="A286">
            <v>1180120</v>
          </cell>
          <cell r="B286">
            <v>1</v>
          </cell>
          <cell r="C286" t="str">
            <v>Recursos SEMARNAT Municipal</v>
          </cell>
          <cell r="D286">
            <v>1</v>
          </cell>
          <cell r="E286" t="str">
            <v>No etiquetado</v>
          </cell>
        </row>
        <row r="287">
          <cell r="A287">
            <v>1180121</v>
          </cell>
          <cell r="B287">
            <v>1</v>
          </cell>
          <cell r="C287" t="str">
            <v>Recurso SEMARNAT Municipal Capital</v>
          </cell>
          <cell r="D287">
            <v>1</v>
          </cell>
          <cell r="E287" t="str">
            <v>No etiquetado</v>
          </cell>
        </row>
        <row r="288">
          <cell r="A288">
            <v>1180122</v>
          </cell>
          <cell r="B288">
            <v>1</v>
          </cell>
          <cell r="C288" t="str">
            <v>Recurso SEMARNAT Municipal Rendimientos</v>
          </cell>
          <cell r="D288">
            <v>1</v>
          </cell>
          <cell r="E288" t="str">
            <v>No etiquetado</v>
          </cell>
        </row>
        <row r="289">
          <cell r="A289">
            <v>1180123</v>
          </cell>
          <cell r="B289">
            <v>1</v>
          </cell>
          <cell r="C289" t="str">
            <v>Recurso SEMARNAT Municipal Resarcimientos</v>
          </cell>
          <cell r="D289">
            <v>1</v>
          </cell>
          <cell r="E289" t="str">
            <v>No etiquetado</v>
          </cell>
        </row>
        <row r="290">
          <cell r="A290">
            <v>1180130</v>
          </cell>
          <cell r="B290">
            <v>1</v>
          </cell>
          <cell r="C290" t="str">
            <v>Recursos Telebachilleratos Municipal</v>
          </cell>
          <cell r="D290">
            <v>1</v>
          </cell>
          <cell r="E290" t="str">
            <v>No etiquetado</v>
          </cell>
        </row>
        <row r="291">
          <cell r="A291">
            <v>1180131</v>
          </cell>
          <cell r="B291">
            <v>1</v>
          </cell>
          <cell r="C291" t="str">
            <v>Recurso Telebachilleratos Municipal Capital</v>
          </cell>
          <cell r="D291">
            <v>1</v>
          </cell>
          <cell r="E291" t="str">
            <v>No etiquetado</v>
          </cell>
        </row>
        <row r="292">
          <cell r="A292">
            <v>1180132</v>
          </cell>
          <cell r="B292">
            <v>1</v>
          </cell>
          <cell r="C292" t="str">
            <v>Recurso Telebachilleratos Municipal Rendimientos</v>
          </cell>
          <cell r="D292">
            <v>1</v>
          </cell>
          <cell r="E292" t="str">
            <v>No etiquetado</v>
          </cell>
        </row>
        <row r="293">
          <cell r="A293">
            <v>1180133</v>
          </cell>
          <cell r="B293">
            <v>1</v>
          </cell>
          <cell r="C293" t="str">
            <v>Recurso Telebachilleratos Municipal Resarcimientos</v>
          </cell>
          <cell r="D293">
            <v>1</v>
          </cell>
          <cell r="E293" t="str">
            <v>No etiquetado</v>
          </cell>
        </row>
        <row r="294">
          <cell r="A294">
            <v>1180140</v>
          </cell>
          <cell r="B294">
            <v>1</v>
          </cell>
          <cell r="C294" t="str">
            <v>Recursos Convenio Turismo Municipal</v>
          </cell>
          <cell r="D294">
            <v>1</v>
          </cell>
          <cell r="E294" t="str">
            <v>No etiquetado</v>
          </cell>
        </row>
        <row r="295">
          <cell r="A295">
            <v>1180141</v>
          </cell>
          <cell r="B295">
            <v>1</v>
          </cell>
          <cell r="C295" t="str">
            <v>Recurso Convenio Turismo Municipal Capital</v>
          </cell>
          <cell r="D295">
            <v>1</v>
          </cell>
          <cell r="E295" t="str">
            <v>No etiquetado</v>
          </cell>
        </row>
        <row r="296">
          <cell r="A296">
            <v>1180142</v>
          </cell>
          <cell r="B296">
            <v>1</v>
          </cell>
          <cell r="C296" t="str">
            <v>Recurso Convenio Turismo Municipal Rendimientos</v>
          </cell>
          <cell r="D296">
            <v>1</v>
          </cell>
          <cell r="E296" t="str">
            <v>No etiquetado</v>
          </cell>
        </row>
        <row r="297">
          <cell r="A297">
            <v>1180143</v>
          </cell>
          <cell r="B297">
            <v>1</v>
          </cell>
          <cell r="C297" t="str">
            <v>Recurso Convenio Turismo Municipal Resarcimientos</v>
          </cell>
          <cell r="D297">
            <v>1</v>
          </cell>
          <cell r="E297" t="str">
            <v>No etiquetado</v>
          </cell>
        </row>
        <row r="298">
          <cell r="A298">
            <v>1180150</v>
          </cell>
          <cell r="B298">
            <v>1</v>
          </cell>
          <cell r="C298" t="str">
            <v>Recursos CONACULTA PAICE Municipal</v>
          </cell>
          <cell r="D298">
            <v>1</v>
          </cell>
          <cell r="E298" t="str">
            <v>No etiquetado</v>
          </cell>
        </row>
        <row r="299">
          <cell r="A299">
            <v>1180151</v>
          </cell>
          <cell r="B299">
            <v>1</v>
          </cell>
          <cell r="C299" t="str">
            <v>Recurso CONACULTA PAICE Municipal Capital</v>
          </cell>
          <cell r="D299">
            <v>1</v>
          </cell>
          <cell r="E299" t="str">
            <v>No etiquetado</v>
          </cell>
        </row>
        <row r="300">
          <cell r="A300">
            <v>1180152</v>
          </cell>
          <cell r="B300">
            <v>1</v>
          </cell>
          <cell r="C300" t="str">
            <v>Recurso CONACULTA PAICE Municipal Rendimientos</v>
          </cell>
          <cell r="D300">
            <v>1</v>
          </cell>
          <cell r="E300" t="str">
            <v>No etiquetado</v>
          </cell>
        </row>
        <row r="301">
          <cell r="A301">
            <v>1180153</v>
          </cell>
          <cell r="B301">
            <v>1</v>
          </cell>
          <cell r="C301" t="str">
            <v>Recurso CONACULTA PAICE Municipal Resarcimientos</v>
          </cell>
          <cell r="D301">
            <v>1</v>
          </cell>
          <cell r="E301" t="str">
            <v>No etiquetado</v>
          </cell>
        </row>
        <row r="302">
          <cell r="A302">
            <v>1180160</v>
          </cell>
          <cell r="B302">
            <v>1</v>
          </cell>
          <cell r="C302" t="str">
            <v>Recursos Apoyo Al Fortalecimiento De Instancias Municipales</v>
          </cell>
          <cell r="D302">
            <v>1</v>
          </cell>
          <cell r="E302" t="str">
            <v>No etiquetado</v>
          </cell>
        </row>
        <row r="303">
          <cell r="A303">
            <v>1180161</v>
          </cell>
          <cell r="B303">
            <v>1</v>
          </cell>
          <cell r="C303" t="str">
            <v>Recurso Apoyo Al Fortalecimiento De Instancias Municipales Capital</v>
          </cell>
          <cell r="D303">
            <v>1</v>
          </cell>
          <cell r="E303" t="str">
            <v>No etiquetado</v>
          </cell>
        </row>
        <row r="304">
          <cell r="A304">
            <v>1180162</v>
          </cell>
          <cell r="B304">
            <v>1</v>
          </cell>
          <cell r="C304" t="str">
            <v>Recurso Apoyo Al Fortalecimiento De Instancias Municipales Rendimientos</v>
          </cell>
          <cell r="D304">
            <v>1</v>
          </cell>
          <cell r="E304" t="str">
            <v>No etiquetado</v>
          </cell>
        </row>
        <row r="305">
          <cell r="A305">
            <v>1180163</v>
          </cell>
          <cell r="B305">
            <v>1</v>
          </cell>
          <cell r="C305" t="str">
            <v>Recurso Apoyo Al Fortalecimiento De Instancias Municipales Resarcimientos</v>
          </cell>
          <cell r="D305">
            <v>1</v>
          </cell>
          <cell r="E305" t="str">
            <v>No etiquetado</v>
          </cell>
        </row>
        <row r="306">
          <cell r="A306">
            <v>1180170</v>
          </cell>
          <cell r="B306">
            <v>1</v>
          </cell>
          <cell r="C306" t="str">
            <v>Recursos FORTASEG</v>
          </cell>
          <cell r="D306">
            <v>1</v>
          </cell>
          <cell r="E306" t="str">
            <v>No etiquetado</v>
          </cell>
        </row>
        <row r="307">
          <cell r="A307">
            <v>1180171</v>
          </cell>
          <cell r="B307">
            <v>1</v>
          </cell>
          <cell r="C307" t="str">
            <v>Recurso FORTASEG Capital</v>
          </cell>
          <cell r="D307">
            <v>1</v>
          </cell>
          <cell r="E307" t="str">
            <v>No etiquetado</v>
          </cell>
        </row>
        <row r="308">
          <cell r="A308">
            <v>1180172</v>
          </cell>
          <cell r="B308">
            <v>1</v>
          </cell>
          <cell r="C308" t="str">
            <v>Recurso FORTASEG Rendimientos</v>
          </cell>
          <cell r="D308">
            <v>1</v>
          </cell>
          <cell r="E308" t="str">
            <v>No etiquetado</v>
          </cell>
        </row>
        <row r="309">
          <cell r="A309">
            <v>1180173</v>
          </cell>
          <cell r="B309">
            <v>1</v>
          </cell>
          <cell r="C309" t="str">
            <v>Recurso FORTASEG Resarcimientos</v>
          </cell>
          <cell r="D309">
            <v>1</v>
          </cell>
          <cell r="E309" t="str">
            <v>No etiquetado</v>
          </cell>
        </row>
        <row r="310">
          <cell r="A310">
            <v>1180740</v>
          </cell>
          <cell r="B310">
            <v>1</v>
          </cell>
          <cell r="C310" t="str">
            <v>Recursos Infraestructura Hábitat Centros Históricos</v>
          </cell>
          <cell r="D310">
            <v>1</v>
          </cell>
          <cell r="E310" t="str">
            <v>No etiquetado</v>
          </cell>
        </row>
        <row r="311">
          <cell r="A311">
            <v>1180741</v>
          </cell>
          <cell r="B311">
            <v>1</v>
          </cell>
          <cell r="C311" t="str">
            <v>Recurso Infraestructura Hábitat Centros Históricos Capital</v>
          </cell>
          <cell r="D311">
            <v>1</v>
          </cell>
          <cell r="E311" t="str">
            <v>No etiquetado</v>
          </cell>
        </row>
        <row r="312">
          <cell r="A312">
            <v>1180742</v>
          </cell>
          <cell r="B312">
            <v>1</v>
          </cell>
          <cell r="C312" t="str">
            <v>Recurso Infraestructura Hábitat Centros Históricos Rendimientos</v>
          </cell>
          <cell r="D312">
            <v>1</v>
          </cell>
          <cell r="E312" t="str">
            <v>No etiquetado</v>
          </cell>
        </row>
        <row r="313">
          <cell r="A313">
            <v>1180743</v>
          </cell>
          <cell r="B313">
            <v>1</v>
          </cell>
          <cell r="C313" t="str">
            <v>Recurso Infraestructura Hábitat Centros Históricos Resarcimientos</v>
          </cell>
          <cell r="D313">
            <v>1</v>
          </cell>
          <cell r="E313" t="str">
            <v>No etiquetado</v>
          </cell>
        </row>
        <row r="314">
          <cell r="A314">
            <v>1190011</v>
          </cell>
          <cell r="B314">
            <v>1</v>
          </cell>
          <cell r="C314" t="str">
            <v>Recurso Directo de Capital</v>
          </cell>
          <cell r="D314">
            <v>1</v>
          </cell>
          <cell r="E314" t="str">
            <v>No etiquetado</v>
          </cell>
        </row>
        <row r="315">
          <cell r="A315">
            <v>1190012</v>
          </cell>
          <cell r="B315">
            <v>1</v>
          </cell>
          <cell r="C315" t="str">
            <v>Recurso Directo Rendimientos</v>
          </cell>
          <cell r="D315">
            <v>1</v>
          </cell>
          <cell r="E315" t="str">
            <v>No etiquetado</v>
          </cell>
        </row>
        <row r="316">
          <cell r="A316">
            <v>1190013</v>
          </cell>
          <cell r="B316">
            <v>1</v>
          </cell>
          <cell r="C316" t="str">
            <v>Recurso Directo Resarcimientos</v>
          </cell>
          <cell r="D316">
            <v>1</v>
          </cell>
          <cell r="E316" t="str">
            <v>No etiquetado</v>
          </cell>
        </row>
        <row r="317">
          <cell r="A317">
            <v>1190021</v>
          </cell>
          <cell r="B317">
            <v>1</v>
          </cell>
          <cell r="C317" t="str">
            <v>Recurso Fiscales Capital</v>
          </cell>
          <cell r="D317">
            <v>1</v>
          </cell>
          <cell r="E317" t="str">
            <v>No etiquetado</v>
          </cell>
        </row>
        <row r="318">
          <cell r="A318">
            <v>1190022</v>
          </cell>
          <cell r="B318">
            <v>1</v>
          </cell>
          <cell r="C318" t="str">
            <v>Recurso Fiscales Rendimiento</v>
          </cell>
          <cell r="D318">
            <v>1</v>
          </cell>
          <cell r="E318" t="str">
            <v>No etiquetado</v>
          </cell>
        </row>
        <row r="319">
          <cell r="A319">
            <v>1190023</v>
          </cell>
          <cell r="B319">
            <v>1</v>
          </cell>
          <cell r="C319" t="str">
            <v>Recurso Fiscales Resarcimientos</v>
          </cell>
          <cell r="D319">
            <v>1</v>
          </cell>
          <cell r="E319" t="str">
            <v>No etiquetado</v>
          </cell>
        </row>
        <row r="320">
          <cell r="A320">
            <v>1190031</v>
          </cell>
          <cell r="B320">
            <v>1</v>
          </cell>
          <cell r="C320" t="str">
            <v>Recurso Propio Etiquetados Capital</v>
          </cell>
          <cell r="D320">
            <v>1</v>
          </cell>
          <cell r="E320" t="str">
            <v>No etiquetado</v>
          </cell>
        </row>
        <row r="321">
          <cell r="A321">
            <v>1190032</v>
          </cell>
          <cell r="B321">
            <v>1</v>
          </cell>
          <cell r="C321" t="str">
            <v>Recurso Propio Etiquetados Rendimientos</v>
          </cell>
          <cell r="D321">
            <v>1</v>
          </cell>
          <cell r="E321" t="str">
            <v>No etiquetado</v>
          </cell>
        </row>
        <row r="322">
          <cell r="A322">
            <v>1190033</v>
          </cell>
          <cell r="B322">
            <v>1</v>
          </cell>
          <cell r="C322" t="str">
            <v>Recurso Propio Etiquetados Resarcimientos</v>
          </cell>
          <cell r="D322">
            <v>1</v>
          </cell>
          <cell r="E322" t="str">
            <v>No etiquetado</v>
          </cell>
        </row>
        <row r="323">
          <cell r="A323">
            <v>1190041</v>
          </cell>
          <cell r="B323">
            <v>1</v>
          </cell>
          <cell r="C323" t="str">
            <v>Recurso PDZP Municipal Capital</v>
          </cell>
          <cell r="D323">
            <v>1</v>
          </cell>
          <cell r="E323" t="str">
            <v>No etiquetado</v>
          </cell>
        </row>
        <row r="324">
          <cell r="A324">
            <v>1190042</v>
          </cell>
          <cell r="B324">
            <v>1</v>
          </cell>
          <cell r="C324" t="str">
            <v>Recurso PDZP Municipal Rendimientos</v>
          </cell>
          <cell r="D324">
            <v>1</v>
          </cell>
          <cell r="E324" t="str">
            <v>No etiquetado</v>
          </cell>
        </row>
        <row r="325">
          <cell r="A325">
            <v>1190043</v>
          </cell>
          <cell r="B325">
            <v>1</v>
          </cell>
          <cell r="C325" t="str">
            <v>Recurso PDZP Municipal Resarcimientos</v>
          </cell>
          <cell r="D325">
            <v>1</v>
          </cell>
          <cell r="E325" t="str">
            <v>No etiquetado</v>
          </cell>
        </row>
        <row r="326">
          <cell r="A326">
            <v>1190051</v>
          </cell>
          <cell r="B326">
            <v>1</v>
          </cell>
          <cell r="C326" t="str">
            <v>Recurso PROLOGYCA Municipal Capital</v>
          </cell>
          <cell r="D326">
            <v>1</v>
          </cell>
          <cell r="E326" t="str">
            <v>No etiquetado</v>
          </cell>
        </row>
        <row r="327">
          <cell r="A327">
            <v>1190052</v>
          </cell>
          <cell r="B327">
            <v>1</v>
          </cell>
          <cell r="C327" t="str">
            <v>Recurso PROLOGYCA Municipal Rendimientos</v>
          </cell>
          <cell r="D327">
            <v>1</v>
          </cell>
          <cell r="E327" t="str">
            <v>No etiquetado</v>
          </cell>
        </row>
        <row r="328">
          <cell r="A328">
            <v>1190053</v>
          </cell>
          <cell r="B328">
            <v>1</v>
          </cell>
          <cell r="C328" t="str">
            <v>Recurso PROLOGYCA Municipal Resarcimientos</v>
          </cell>
          <cell r="D328">
            <v>1</v>
          </cell>
          <cell r="E328" t="str">
            <v>No etiquetado</v>
          </cell>
        </row>
        <row r="329">
          <cell r="A329">
            <v>1190061</v>
          </cell>
          <cell r="B329">
            <v>1</v>
          </cell>
          <cell r="C329" t="str">
            <v>Recurso proii Municipal Capital</v>
          </cell>
          <cell r="D329">
            <v>1</v>
          </cell>
          <cell r="E329" t="str">
            <v>No etiquetado</v>
          </cell>
        </row>
        <row r="330">
          <cell r="A330">
            <v>1190062</v>
          </cell>
          <cell r="B330">
            <v>1</v>
          </cell>
          <cell r="C330" t="str">
            <v>Recurso proii Municipal Rendimientos</v>
          </cell>
          <cell r="D330">
            <v>1</v>
          </cell>
          <cell r="E330" t="str">
            <v>No etiquetado</v>
          </cell>
        </row>
        <row r="331">
          <cell r="A331">
            <v>1190063</v>
          </cell>
          <cell r="B331">
            <v>1</v>
          </cell>
          <cell r="C331" t="str">
            <v>Recurso proii Municipal Resarcimientos</v>
          </cell>
          <cell r="D331">
            <v>1</v>
          </cell>
          <cell r="E331" t="str">
            <v>No etiquetado</v>
          </cell>
        </row>
        <row r="332">
          <cell r="A332">
            <v>1190071</v>
          </cell>
          <cell r="B332">
            <v>1</v>
          </cell>
          <cell r="C332" t="str">
            <v>Recurso Opciones Productivas Municipales Capital</v>
          </cell>
          <cell r="D332">
            <v>1</v>
          </cell>
          <cell r="E332" t="str">
            <v>No etiquetado</v>
          </cell>
        </row>
        <row r="333">
          <cell r="A333">
            <v>1190072</v>
          </cell>
          <cell r="B333">
            <v>1</v>
          </cell>
          <cell r="C333" t="str">
            <v>Recurso Opciones Productivas Municipales Rendimientos</v>
          </cell>
          <cell r="D333">
            <v>1</v>
          </cell>
          <cell r="E333" t="str">
            <v>No etiquetado</v>
          </cell>
        </row>
        <row r="334">
          <cell r="A334">
            <v>1190073</v>
          </cell>
          <cell r="B334">
            <v>1</v>
          </cell>
          <cell r="C334" t="str">
            <v>Recurso Opciones Productivas Municipales Resarcimientos</v>
          </cell>
          <cell r="D334">
            <v>1</v>
          </cell>
          <cell r="E334" t="str">
            <v>No etiquetado</v>
          </cell>
        </row>
        <row r="335">
          <cell r="A335">
            <v>1190081</v>
          </cell>
          <cell r="B335">
            <v>1</v>
          </cell>
          <cell r="C335" t="str">
            <v>Recurso SUBSEMUN Municipal Capital</v>
          </cell>
          <cell r="D335">
            <v>1</v>
          </cell>
          <cell r="E335" t="str">
            <v>No etiquetado</v>
          </cell>
        </row>
        <row r="336">
          <cell r="A336">
            <v>1190082</v>
          </cell>
          <cell r="B336">
            <v>1</v>
          </cell>
          <cell r="C336" t="str">
            <v>Recurso SUBSEMUN Municipal Rendimientos</v>
          </cell>
          <cell r="D336">
            <v>1</v>
          </cell>
          <cell r="E336" t="str">
            <v>No etiquetado</v>
          </cell>
        </row>
        <row r="337">
          <cell r="A337">
            <v>1190083</v>
          </cell>
          <cell r="B337">
            <v>1</v>
          </cell>
          <cell r="C337" t="str">
            <v>Recurso SUBSEMUN Municipal Resarcimientos</v>
          </cell>
          <cell r="D337">
            <v>1</v>
          </cell>
          <cell r="E337" t="str">
            <v>No etiquetado</v>
          </cell>
        </row>
        <row r="338">
          <cell r="A338">
            <v>1190091</v>
          </cell>
          <cell r="B338">
            <v>1</v>
          </cell>
          <cell r="C338" t="str">
            <v>Recurso PREP Municipal Capital</v>
          </cell>
          <cell r="D338">
            <v>1</v>
          </cell>
          <cell r="E338" t="str">
            <v>No etiquetado</v>
          </cell>
        </row>
        <row r="339">
          <cell r="A339">
            <v>1190092</v>
          </cell>
          <cell r="B339">
            <v>1</v>
          </cell>
          <cell r="C339" t="str">
            <v>Recurso PREP Municipal Rendimientos</v>
          </cell>
          <cell r="D339">
            <v>1</v>
          </cell>
          <cell r="E339" t="str">
            <v>No etiquetado</v>
          </cell>
        </row>
        <row r="340">
          <cell r="A340">
            <v>1190093</v>
          </cell>
          <cell r="B340">
            <v>1</v>
          </cell>
          <cell r="C340" t="str">
            <v>Recurso PREP Municipal Resarcimientos</v>
          </cell>
          <cell r="D340">
            <v>1</v>
          </cell>
          <cell r="E340" t="str">
            <v>No etiquetado</v>
          </cell>
        </row>
        <row r="341">
          <cell r="A341">
            <v>1190101</v>
          </cell>
          <cell r="B341">
            <v>1</v>
          </cell>
          <cell r="C341" t="str">
            <v>Recurso HABITAT Municipal Capital</v>
          </cell>
          <cell r="D341">
            <v>1</v>
          </cell>
          <cell r="E341" t="str">
            <v>No etiquetado</v>
          </cell>
        </row>
        <row r="342">
          <cell r="A342">
            <v>1190102</v>
          </cell>
          <cell r="B342">
            <v>1</v>
          </cell>
          <cell r="C342" t="str">
            <v>Recurso HABITAT Municipal Rendimientos</v>
          </cell>
          <cell r="D342">
            <v>1</v>
          </cell>
          <cell r="E342" t="str">
            <v>No etiquetado</v>
          </cell>
        </row>
        <row r="343">
          <cell r="A343">
            <v>1190103</v>
          </cell>
          <cell r="B343">
            <v>1</v>
          </cell>
          <cell r="C343" t="str">
            <v>Recurso HABITAT Municipal Resarcimientos</v>
          </cell>
          <cell r="D343">
            <v>1</v>
          </cell>
          <cell r="E343" t="str">
            <v>No etiquetado</v>
          </cell>
        </row>
        <row r="344">
          <cell r="A344">
            <v>1190111</v>
          </cell>
          <cell r="B344">
            <v>1</v>
          </cell>
          <cell r="C344" t="str">
            <v>Recurso CONACULTA Municipal Capital</v>
          </cell>
          <cell r="D344">
            <v>1</v>
          </cell>
          <cell r="E344" t="str">
            <v>No etiquetado</v>
          </cell>
        </row>
        <row r="345">
          <cell r="A345">
            <v>1190112</v>
          </cell>
          <cell r="B345">
            <v>1</v>
          </cell>
          <cell r="C345" t="str">
            <v>Recurso CONACULTA Municipal Rendimientos</v>
          </cell>
          <cell r="D345">
            <v>1</v>
          </cell>
          <cell r="E345" t="str">
            <v>No etiquetado</v>
          </cell>
        </row>
        <row r="346">
          <cell r="A346">
            <v>1190113</v>
          </cell>
          <cell r="B346">
            <v>1</v>
          </cell>
          <cell r="C346" t="str">
            <v>Recurso CONACULTA Municipal Resarcimientos</v>
          </cell>
          <cell r="D346">
            <v>1</v>
          </cell>
          <cell r="E346" t="str">
            <v>No etiquetado</v>
          </cell>
        </row>
        <row r="347">
          <cell r="A347">
            <v>1190121</v>
          </cell>
          <cell r="B347">
            <v>1</v>
          </cell>
          <cell r="C347" t="str">
            <v>Recurso SEMARNAT Municipal Capital</v>
          </cell>
          <cell r="D347">
            <v>1</v>
          </cell>
          <cell r="E347" t="str">
            <v>No etiquetado</v>
          </cell>
        </row>
        <row r="348">
          <cell r="A348">
            <v>1190122</v>
          </cell>
          <cell r="B348">
            <v>1</v>
          </cell>
          <cell r="C348" t="str">
            <v>Recurso SEMARNAT Municipal Rendimientos</v>
          </cell>
          <cell r="D348">
            <v>1</v>
          </cell>
          <cell r="E348" t="str">
            <v>No etiquetado</v>
          </cell>
        </row>
        <row r="349">
          <cell r="A349">
            <v>1190123</v>
          </cell>
          <cell r="B349">
            <v>1</v>
          </cell>
          <cell r="C349" t="str">
            <v>Recurso SEMARNAT Municipal Resarcimientos</v>
          </cell>
          <cell r="D349">
            <v>1</v>
          </cell>
          <cell r="E349" t="str">
            <v>No etiquetado</v>
          </cell>
        </row>
        <row r="350">
          <cell r="A350">
            <v>1190131</v>
          </cell>
          <cell r="B350">
            <v>1</v>
          </cell>
          <cell r="C350" t="str">
            <v>Recurso TELEBACHILLERATOS Municipal Capital</v>
          </cell>
          <cell r="D350">
            <v>1</v>
          </cell>
          <cell r="E350" t="str">
            <v>No etiquetado</v>
          </cell>
        </row>
        <row r="351">
          <cell r="A351">
            <v>1190132</v>
          </cell>
          <cell r="B351">
            <v>1</v>
          </cell>
          <cell r="C351" t="str">
            <v>Recurso TELEBACHILLERATOS Municipal Rendimientos</v>
          </cell>
          <cell r="D351">
            <v>1</v>
          </cell>
          <cell r="E351" t="str">
            <v>No etiquetado</v>
          </cell>
        </row>
        <row r="352">
          <cell r="A352">
            <v>1190133</v>
          </cell>
          <cell r="B352">
            <v>1</v>
          </cell>
          <cell r="C352" t="str">
            <v>Recurso TELEBACHILLERATOS Municipal Resarcimientos</v>
          </cell>
          <cell r="D352">
            <v>1</v>
          </cell>
          <cell r="E352" t="str">
            <v>No etiquetado</v>
          </cell>
        </row>
        <row r="353">
          <cell r="A353">
            <v>1190141</v>
          </cell>
          <cell r="B353">
            <v>1</v>
          </cell>
          <cell r="C353" t="str">
            <v>Recurso Convenio Turismo Municipal Capital</v>
          </cell>
          <cell r="D353">
            <v>1</v>
          </cell>
          <cell r="E353" t="str">
            <v>No etiquetado</v>
          </cell>
        </row>
        <row r="354">
          <cell r="A354">
            <v>1190142</v>
          </cell>
          <cell r="B354">
            <v>1</v>
          </cell>
          <cell r="C354" t="str">
            <v>Recurso Convenio Turismo Municipal Rendimientos</v>
          </cell>
          <cell r="D354">
            <v>1</v>
          </cell>
          <cell r="E354" t="str">
            <v>No etiquetado</v>
          </cell>
        </row>
        <row r="355">
          <cell r="A355">
            <v>1190143</v>
          </cell>
          <cell r="B355">
            <v>1</v>
          </cell>
          <cell r="C355" t="str">
            <v>Recurso Convenio Turismo Municipal Resarcimientos</v>
          </cell>
          <cell r="D355">
            <v>1</v>
          </cell>
          <cell r="E355" t="str">
            <v>No etiquetado</v>
          </cell>
        </row>
        <row r="356">
          <cell r="A356">
            <v>1190151</v>
          </cell>
          <cell r="B356">
            <v>1</v>
          </cell>
          <cell r="C356" t="str">
            <v>Recurso CONACULTA PAICE Municipal Capital</v>
          </cell>
          <cell r="D356">
            <v>1</v>
          </cell>
          <cell r="E356" t="str">
            <v>No etiquetado</v>
          </cell>
        </row>
        <row r="357">
          <cell r="A357">
            <v>1190152</v>
          </cell>
          <cell r="B357">
            <v>1</v>
          </cell>
          <cell r="C357" t="str">
            <v>Recurso CONACULTA PAICE Municipal rendimeintos</v>
          </cell>
          <cell r="D357">
            <v>1</v>
          </cell>
          <cell r="E357" t="str">
            <v>No etiquetado</v>
          </cell>
        </row>
        <row r="358">
          <cell r="A358">
            <v>1190153</v>
          </cell>
          <cell r="B358">
            <v>1</v>
          </cell>
          <cell r="C358" t="str">
            <v>Recurso CONACULTA PAICE Municipal Resarcimientos</v>
          </cell>
          <cell r="D358">
            <v>1</v>
          </cell>
          <cell r="E358" t="str">
            <v>No etiquetado</v>
          </cell>
        </row>
        <row r="359">
          <cell r="A359">
            <v>1190161</v>
          </cell>
          <cell r="B359">
            <v>1</v>
          </cell>
          <cell r="C359" t="str">
            <v>Recurso Apoyo al Fortalecimiento de Instrancias Municipales Capital</v>
          </cell>
          <cell r="D359">
            <v>1</v>
          </cell>
          <cell r="E359" t="str">
            <v>No etiquetado</v>
          </cell>
        </row>
        <row r="360">
          <cell r="A360">
            <v>1190162</v>
          </cell>
          <cell r="B360">
            <v>1</v>
          </cell>
          <cell r="C360" t="str">
            <v>Recurso Apoyo al Fortalecimiento de Instrancias Municipales Rendimientos</v>
          </cell>
          <cell r="D360">
            <v>1</v>
          </cell>
          <cell r="E360" t="str">
            <v>No etiquetado</v>
          </cell>
        </row>
        <row r="361">
          <cell r="A361">
            <v>1190163</v>
          </cell>
          <cell r="B361">
            <v>1</v>
          </cell>
          <cell r="C361" t="str">
            <v>Recurso Apoyo al Fortalecimiento de Instrancias Municipales Resarcimientos</v>
          </cell>
          <cell r="D361">
            <v>1</v>
          </cell>
          <cell r="E361" t="str">
            <v>No etiquetado</v>
          </cell>
        </row>
        <row r="362">
          <cell r="A362">
            <v>1190171</v>
          </cell>
          <cell r="B362">
            <v>1</v>
          </cell>
          <cell r="C362" t="str">
            <v>Recurso FORTASEG Capital</v>
          </cell>
          <cell r="D362">
            <v>1</v>
          </cell>
          <cell r="E362" t="str">
            <v>No etiquetado</v>
          </cell>
        </row>
        <row r="363">
          <cell r="A363">
            <v>1190172</v>
          </cell>
          <cell r="B363">
            <v>1</v>
          </cell>
          <cell r="C363" t="str">
            <v>Recurso FORTASEG Rendimientos</v>
          </cell>
          <cell r="D363">
            <v>1</v>
          </cell>
          <cell r="E363" t="str">
            <v>No etiquetado</v>
          </cell>
        </row>
        <row r="364">
          <cell r="A364">
            <v>1190173</v>
          </cell>
          <cell r="B364">
            <v>1</v>
          </cell>
          <cell r="C364" t="str">
            <v>Recurso FORTASEG Resarcimientos</v>
          </cell>
          <cell r="D364">
            <v>1</v>
          </cell>
          <cell r="E364" t="str">
            <v>No etiquetado</v>
          </cell>
        </row>
        <row r="365">
          <cell r="A365">
            <v>1190741</v>
          </cell>
          <cell r="B365">
            <v>1</v>
          </cell>
          <cell r="C365" t="str">
            <v>Recurso Infraestructura HABITAT Centros Históricos Capital</v>
          </cell>
          <cell r="D365">
            <v>1</v>
          </cell>
          <cell r="E365" t="str">
            <v>No etiquetado</v>
          </cell>
        </row>
        <row r="366">
          <cell r="A366">
            <v>1190742</v>
          </cell>
          <cell r="B366">
            <v>1</v>
          </cell>
          <cell r="C366" t="str">
            <v>Recurso Infraestructura HABITAT Centros Históricos Rendimientos</v>
          </cell>
          <cell r="D366">
            <v>1</v>
          </cell>
          <cell r="E366" t="str">
            <v>No etiquetado</v>
          </cell>
        </row>
        <row r="367">
          <cell r="A367">
            <v>1190743</v>
          </cell>
          <cell r="B367">
            <v>1</v>
          </cell>
          <cell r="C367" t="str">
            <v>Recurso Infraestructura HABITAT Centros Históricos Resarcimientos</v>
          </cell>
          <cell r="D367">
            <v>1</v>
          </cell>
          <cell r="E367" t="str">
            <v>No etiquetado</v>
          </cell>
        </row>
        <row r="368">
          <cell r="A368">
            <v>1200011</v>
          </cell>
          <cell r="B368">
            <v>1</v>
          </cell>
          <cell r="C368" t="str">
            <v>Recurso Directo de Capital</v>
          </cell>
          <cell r="D368">
            <v>1</v>
          </cell>
          <cell r="E368" t="str">
            <v>No etiquetado</v>
          </cell>
        </row>
        <row r="369">
          <cell r="A369">
            <v>1200012</v>
          </cell>
          <cell r="B369">
            <v>1</v>
          </cell>
          <cell r="C369" t="str">
            <v>Recurso Directo Rendimientos</v>
          </cell>
          <cell r="D369">
            <v>1</v>
          </cell>
          <cell r="E369" t="str">
            <v>No etiquetado</v>
          </cell>
        </row>
        <row r="370">
          <cell r="A370">
            <v>2000000</v>
          </cell>
          <cell r="B370">
            <v>2</v>
          </cell>
          <cell r="C370" t="str">
            <v>Financiamientos Internos</v>
          </cell>
        </row>
        <row r="371">
          <cell r="A371">
            <v>3000000</v>
          </cell>
          <cell r="B371">
            <v>3</v>
          </cell>
          <cell r="C371" t="str">
            <v>Financiamientos Externos</v>
          </cell>
        </row>
        <row r="372">
          <cell r="A372">
            <v>4000000</v>
          </cell>
          <cell r="B372">
            <v>4</v>
          </cell>
          <cell r="C372" t="str">
            <v>Ingresos Propios</v>
          </cell>
        </row>
        <row r="373">
          <cell r="A373">
            <v>5000000</v>
          </cell>
          <cell r="B373">
            <v>5</v>
          </cell>
          <cell r="C373" t="str">
            <v>Recursos Federales</v>
          </cell>
        </row>
        <row r="374">
          <cell r="A374">
            <v>5080000</v>
          </cell>
          <cell r="B374">
            <v>5</v>
          </cell>
          <cell r="C374" t="str">
            <v>Recursos Fiscales</v>
          </cell>
        </row>
        <row r="375">
          <cell r="A375">
            <v>5080160</v>
          </cell>
          <cell r="B375">
            <v>5</v>
          </cell>
          <cell r="C375" t="str">
            <v>Recurso FISM</v>
          </cell>
          <cell r="D375">
            <v>2</v>
          </cell>
          <cell r="E375" t="str">
            <v>Etiquetado</v>
          </cell>
        </row>
        <row r="376">
          <cell r="A376">
            <v>5080161</v>
          </cell>
          <cell r="B376">
            <v>5</v>
          </cell>
          <cell r="C376" t="str">
            <v>Recurso FISM Capital</v>
          </cell>
          <cell r="D376">
            <v>2</v>
          </cell>
          <cell r="E376" t="str">
            <v>Etiquetado</v>
          </cell>
        </row>
        <row r="377">
          <cell r="A377">
            <v>5100000</v>
          </cell>
          <cell r="B377">
            <v>5</v>
          </cell>
          <cell r="C377" t="str">
            <v>Recursos Federales</v>
          </cell>
        </row>
        <row r="378">
          <cell r="A378">
            <v>5100160</v>
          </cell>
          <cell r="B378">
            <v>5</v>
          </cell>
          <cell r="C378" t="str">
            <v>Recursos FISM</v>
          </cell>
          <cell r="D378">
            <v>2</v>
          </cell>
          <cell r="E378" t="str">
            <v>Etiquetado</v>
          </cell>
        </row>
        <row r="379">
          <cell r="A379">
            <v>5100161</v>
          </cell>
          <cell r="B379">
            <v>5</v>
          </cell>
          <cell r="C379" t="str">
            <v>Recurso FISM Capital</v>
          </cell>
          <cell r="D379">
            <v>2</v>
          </cell>
          <cell r="E379" t="str">
            <v>Etiquetado</v>
          </cell>
        </row>
        <row r="380">
          <cell r="A380">
            <v>5100162</v>
          </cell>
          <cell r="B380">
            <v>5</v>
          </cell>
          <cell r="C380" t="str">
            <v>Recurso FISM Rendimientos</v>
          </cell>
          <cell r="D380">
            <v>2</v>
          </cell>
          <cell r="E380" t="str">
            <v>Etiquetado</v>
          </cell>
        </row>
        <row r="381">
          <cell r="A381">
            <v>5100163</v>
          </cell>
          <cell r="B381">
            <v>5</v>
          </cell>
          <cell r="C381" t="str">
            <v>Recurso FISM Resarcimientos</v>
          </cell>
          <cell r="D381">
            <v>2</v>
          </cell>
          <cell r="E381" t="str">
            <v>Etiquetado</v>
          </cell>
        </row>
        <row r="382">
          <cell r="A382">
            <v>5110000</v>
          </cell>
          <cell r="B382">
            <v>5</v>
          </cell>
          <cell r="C382" t="str">
            <v>Recursos Federales</v>
          </cell>
        </row>
        <row r="383">
          <cell r="A383">
            <v>5110160</v>
          </cell>
          <cell r="B383">
            <v>5</v>
          </cell>
          <cell r="C383" t="str">
            <v>Recursos FISM</v>
          </cell>
          <cell r="D383">
            <v>2</v>
          </cell>
          <cell r="E383" t="str">
            <v>Etiquetado</v>
          </cell>
        </row>
        <row r="384">
          <cell r="A384">
            <v>5110161</v>
          </cell>
          <cell r="B384">
            <v>5</v>
          </cell>
          <cell r="C384" t="str">
            <v>Recurso FISM Capital</v>
          </cell>
          <cell r="D384">
            <v>2</v>
          </cell>
          <cell r="E384" t="str">
            <v>Etiquetado</v>
          </cell>
        </row>
        <row r="385">
          <cell r="A385">
            <v>5110162</v>
          </cell>
          <cell r="B385">
            <v>5</v>
          </cell>
          <cell r="C385" t="str">
            <v>Recurso FISM Rendimientos</v>
          </cell>
          <cell r="D385">
            <v>2</v>
          </cell>
          <cell r="E385" t="str">
            <v>Etiquetado</v>
          </cell>
        </row>
        <row r="386">
          <cell r="A386">
            <v>5110163</v>
          </cell>
          <cell r="B386">
            <v>5</v>
          </cell>
          <cell r="C386" t="str">
            <v>Recurso FISM Resarcimientos</v>
          </cell>
          <cell r="D386">
            <v>2</v>
          </cell>
          <cell r="E386" t="str">
            <v>Etiquetado</v>
          </cell>
        </row>
        <row r="387">
          <cell r="A387">
            <v>5120000</v>
          </cell>
          <cell r="B387">
            <v>5</v>
          </cell>
          <cell r="C387" t="str">
            <v>Recursos Federales</v>
          </cell>
        </row>
        <row r="388">
          <cell r="A388">
            <v>5120160</v>
          </cell>
          <cell r="B388">
            <v>5</v>
          </cell>
          <cell r="C388" t="str">
            <v>Recursos FISM</v>
          </cell>
          <cell r="D388">
            <v>2</v>
          </cell>
          <cell r="E388" t="str">
            <v>Etiquetado</v>
          </cell>
        </row>
        <row r="389">
          <cell r="A389">
            <v>5120161</v>
          </cell>
          <cell r="B389">
            <v>5</v>
          </cell>
          <cell r="C389" t="str">
            <v>Recurso FISM Capital</v>
          </cell>
          <cell r="D389">
            <v>2</v>
          </cell>
          <cell r="E389" t="str">
            <v>Etiquetado</v>
          </cell>
        </row>
        <row r="390">
          <cell r="A390">
            <v>5120162</v>
          </cell>
          <cell r="B390">
            <v>5</v>
          </cell>
          <cell r="C390" t="str">
            <v>Recurso FISM Rendimientos</v>
          </cell>
          <cell r="D390">
            <v>2</v>
          </cell>
          <cell r="E390" t="str">
            <v>Etiquetado</v>
          </cell>
        </row>
        <row r="391">
          <cell r="A391">
            <v>5120163</v>
          </cell>
          <cell r="B391">
            <v>5</v>
          </cell>
          <cell r="C391" t="str">
            <v>Recurso FISM Resarcimientos</v>
          </cell>
          <cell r="D391">
            <v>2</v>
          </cell>
          <cell r="E391" t="str">
            <v>Etiquetado</v>
          </cell>
        </row>
        <row r="392">
          <cell r="A392">
            <v>5130000</v>
          </cell>
          <cell r="B392">
            <v>5</v>
          </cell>
          <cell r="C392" t="str">
            <v>Recursos Federales</v>
          </cell>
        </row>
        <row r="393">
          <cell r="A393">
            <v>5130040</v>
          </cell>
          <cell r="B393">
            <v>5</v>
          </cell>
          <cell r="C393" t="str">
            <v>Recurso PDZP</v>
          </cell>
          <cell r="D393">
            <v>2</v>
          </cell>
          <cell r="E393" t="str">
            <v>Etiquetado</v>
          </cell>
        </row>
        <row r="394">
          <cell r="A394">
            <v>5130041</v>
          </cell>
          <cell r="B394">
            <v>5</v>
          </cell>
          <cell r="C394" t="str">
            <v>Recurso PDZP Capital</v>
          </cell>
          <cell r="D394">
            <v>2</v>
          </cell>
          <cell r="E394" t="str">
            <v>Etiquetado</v>
          </cell>
        </row>
        <row r="395">
          <cell r="A395">
            <v>5130080</v>
          </cell>
          <cell r="B395">
            <v>5</v>
          </cell>
          <cell r="C395" t="str">
            <v>Recurso SUBSEMUN</v>
          </cell>
          <cell r="D395">
            <v>2</v>
          </cell>
          <cell r="E395" t="str">
            <v>Etiquetado</v>
          </cell>
        </row>
        <row r="396">
          <cell r="A396">
            <v>5130081</v>
          </cell>
          <cell r="B396">
            <v>5</v>
          </cell>
          <cell r="C396" t="str">
            <v>Recurso SUBSEMUN Capital</v>
          </cell>
          <cell r="D396">
            <v>2</v>
          </cell>
          <cell r="E396" t="str">
            <v>Etiquetado</v>
          </cell>
        </row>
        <row r="397">
          <cell r="A397">
            <v>5130090</v>
          </cell>
          <cell r="B397">
            <v>5</v>
          </cell>
          <cell r="C397" t="str">
            <v>Recurso PREP</v>
          </cell>
          <cell r="D397">
            <v>2</v>
          </cell>
          <cell r="E397" t="str">
            <v>Etiquetado</v>
          </cell>
        </row>
        <row r="398">
          <cell r="A398">
            <v>5130091</v>
          </cell>
          <cell r="B398">
            <v>5</v>
          </cell>
          <cell r="C398" t="str">
            <v>Recurso PREP Capital</v>
          </cell>
          <cell r="D398">
            <v>2</v>
          </cell>
          <cell r="E398" t="str">
            <v>Etiquetado</v>
          </cell>
        </row>
        <row r="399">
          <cell r="A399">
            <v>5130100</v>
          </cell>
          <cell r="B399">
            <v>5</v>
          </cell>
          <cell r="C399" t="str">
            <v>Recurso Hábitat</v>
          </cell>
          <cell r="D399">
            <v>2</v>
          </cell>
          <cell r="E399" t="str">
            <v>Etiquetado</v>
          </cell>
        </row>
        <row r="400">
          <cell r="A400">
            <v>5130101</v>
          </cell>
          <cell r="B400">
            <v>5</v>
          </cell>
          <cell r="C400" t="str">
            <v>Recurso Hábitat Capital</v>
          </cell>
          <cell r="D400">
            <v>2</v>
          </cell>
          <cell r="E400" t="str">
            <v>Etiquetado</v>
          </cell>
        </row>
        <row r="401">
          <cell r="A401">
            <v>5130110</v>
          </cell>
          <cell r="B401">
            <v>5</v>
          </cell>
          <cell r="C401" t="str">
            <v>Recurso CONACULTA</v>
          </cell>
          <cell r="D401">
            <v>2</v>
          </cell>
          <cell r="E401" t="str">
            <v>Etiquetado</v>
          </cell>
        </row>
        <row r="402">
          <cell r="A402">
            <v>5130111</v>
          </cell>
          <cell r="B402">
            <v>5</v>
          </cell>
          <cell r="C402" t="str">
            <v>Recurso CONACULTA Capital</v>
          </cell>
          <cell r="D402">
            <v>2</v>
          </cell>
          <cell r="E402" t="str">
            <v>Etiquetado</v>
          </cell>
        </row>
        <row r="403">
          <cell r="A403">
            <v>5130120</v>
          </cell>
          <cell r="B403">
            <v>5</v>
          </cell>
          <cell r="C403" t="str">
            <v>Recurso SEMARNAT</v>
          </cell>
          <cell r="D403">
            <v>2</v>
          </cell>
          <cell r="E403" t="str">
            <v>Etiquetado</v>
          </cell>
        </row>
        <row r="404">
          <cell r="A404">
            <v>5130121</v>
          </cell>
          <cell r="B404">
            <v>5</v>
          </cell>
          <cell r="C404" t="str">
            <v>Recurso SEMARNAT Capital</v>
          </cell>
          <cell r="D404">
            <v>2</v>
          </cell>
          <cell r="E404" t="str">
            <v>Etiquetado</v>
          </cell>
        </row>
        <row r="405">
          <cell r="A405">
            <v>5130140</v>
          </cell>
          <cell r="B405">
            <v>5</v>
          </cell>
          <cell r="C405" t="str">
            <v>Recurso Convenio Turismo</v>
          </cell>
          <cell r="D405">
            <v>2</v>
          </cell>
          <cell r="E405" t="str">
            <v>Etiquetado</v>
          </cell>
        </row>
        <row r="406">
          <cell r="A406">
            <v>5130141</v>
          </cell>
          <cell r="B406">
            <v>5</v>
          </cell>
          <cell r="C406" t="str">
            <v>Recurso Convenio Turismo Capital</v>
          </cell>
          <cell r="D406">
            <v>2</v>
          </cell>
          <cell r="E406" t="str">
            <v>Etiquetado</v>
          </cell>
        </row>
        <row r="407">
          <cell r="A407">
            <v>5130160</v>
          </cell>
          <cell r="B407">
            <v>5</v>
          </cell>
          <cell r="C407" t="str">
            <v>Recursos FISM</v>
          </cell>
          <cell r="D407">
            <v>2</v>
          </cell>
          <cell r="E407" t="str">
            <v>Etiquetado</v>
          </cell>
        </row>
        <row r="408">
          <cell r="A408">
            <v>5130161</v>
          </cell>
          <cell r="B408">
            <v>5</v>
          </cell>
          <cell r="C408" t="str">
            <v>Recurso FISM Capital</v>
          </cell>
          <cell r="D408">
            <v>2</v>
          </cell>
          <cell r="E408" t="str">
            <v>Etiquetado</v>
          </cell>
        </row>
        <row r="409">
          <cell r="A409">
            <v>5130162</v>
          </cell>
          <cell r="B409">
            <v>5</v>
          </cell>
          <cell r="C409" t="str">
            <v>Recurso FISM Rendimientos</v>
          </cell>
          <cell r="D409">
            <v>2</v>
          </cell>
          <cell r="E409" t="str">
            <v>Etiquetado</v>
          </cell>
        </row>
        <row r="410">
          <cell r="A410">
            <v>5130163</v>
          </cell>
          <cell r="B410">
            <v>5</v>
          </cell>
          <cell r="C410" t="str">
            <v>Recurso FISM Resarcimientos</v>
          </cell>
          <cell r="D410">
            <v>2</v>
          </cell>
          <cell r="E410" t="str">
            <v>Etiquetado</v>
          </cell>
        </row>
        <row r="411">
          <cell r="A411">
            <v>5130170</v>
          </cell>
          <cell r="B411">
            <v>5</v>
          </cell>
          <cell r="C411" t="str">
            <v>Recursos FORTAMUN 2016</v>
          </cell>
          <cell r="D411">
            <v>2</v>
          </cell>
          <cell r="E411" t="str">
            <v>Etiquetado</v>
          </cell>
        </row>
        <row r="412">
          <cell r="A412">
            <v>5130171</v>
          </cell>
          <cell r="B412">
            <v>5</v>
          </cell>
          <cell r="C412" t="str">
            <v>Recurso FORTAMUN Capital</v>
          </cell>
          <cell r="D412">
            <v>2</v>
          </cell>
          <cell r="E412" t="str">
            <v>Etiquetado</v>
          </cell>
        </row>
        <row r="413">
          <cell r="A413">
            <v>5130172</v>
          </cell>
          <cell r="B413">
            <v>5</v>
          </cell>
          <cell r="C413" t="str">
            <v>Recurso FORTAMUN Rendimientos</v>
          </cell>
          <cell r="D413">
            <v>2</v>
          </cell>
          <cell r="E413" t="str">
            <v>Etiquetado</v>
          </cell>
        </row>
        <row r="414">
          <cell r="A414">
            <v>5130173</v>
          </cell>
          <cell r="B414">
            <v>5</v>
          </cell>
          <cell r="C414" t="str">
            <v>Recurso FORTAMUN Resarcimientos</v>
          </cell>
          <cell r="D414">
            <v>2</v>
          </cell>
          <cell r="E414" t="str">
            <v>Etiquetado</v>
          </cell>
        </row>
        <row r="415">
          <cell r="A415">
            <v>5130400</v>
          </cell>
          <cell r="B415">
            <v>5</v>
          </cell>
          <cell r="C415" t="str">
            <v>Recurso Fondo Metropolitano</v>
          </cell>
          <cell r="D415">
            <v>2</v>
          </cell>
          <cell r="E415" t="str">
            <v>Etiquetado</v>
          </cell>
        </row>
        <row r="416">
          <cell r="A416">
            <v>5130401</v>
          </cell>
          <cell r="B416">
            <v>5</v>
          </cell>
          <cell r="C416" t="str">
            <v>Recurso Fondo Metropolitano Capital</v>
          </cell>
          <cell r="D416">
            <v>2</v>
          </cell>
          <cell r="E416" t="str">
            <v>Etiquetado</v>
          </cell>
        </row>
        <row r="417">
          <cell r="A417">
            <v>5130650</v>
          </cell>
          <cell r="B417">
            <v>5</v>
          </cell>
          <cell r="C417" t="str">
            <v>Recurso PRONAPRED</v>
          </cell>
          <cell r="D417">
            <v>2</v>
          </cell>
          <cell r="E417" t="str">
            <v>Etiquetado</v>
          </cell>
        </row>
        <row r="418">
          <cell r="A418">
            <v>5130651</v>
          </cell>
          <cell r="B418">
            <v>5</v>
          </cell>
          <cell r="C418" t="str">
            <v>Recurso PRONAPRED Capital</v>
          </cell>
          <cell r="D418">
            <v>2</v>
          </cell>
          <cell r="E418" t="str">
            <v>Etiquetado</v>
          </cell>
        </row>
        <row r="419">
          <cell r="A419">
            <v>5130670</v>
          </cell>
          <cell r="B419">
            <v>5</v>
          </cell>
          <cell r="C419" t="str">
            <v>Recurso FONCA</v>
          </cell>
          <cell r="D419">
            <v>2</v>
          </cell>
          <cell r="E419" t="str">
            <v>Etiquetado</v>
          </cell>
        </row>
        <row r="420">
          <cell r="A420">
            <v>5130671</v>
          </cell>
          <cell r="B420">
            <v>5</v>
          </cell>
          <cell r="C420" t="str">
            <v>Recurso FONCA Capital</v>
          </cell>
          <cell r="D420">
            <v>2</v>
          </cell>
          <cell r="E420" t="str">
            <v>Etiquetado</v>
          </cell>
        </row>
        <row r="421">
          <cell r="A421">
            <v>5130720</v>
          </cell>
          <cell r="B421">
            <v>5</v>
          </cell>
          <cell r="C421" t="str">
            <v>Recurso Fondo Pyme</v>
          </cell>
          <cell r="D421">
            <v>2</v>
          </cell>
          <cell r="E421" t="str">
            <v>Etiquetado</v>
          </cell>
        </row>
        <row r="422">
          <cell r="A422">
            <v>5130721</v>
          </cell>
          <cell r="B422">
            <v>5</v>
          </cell>
          <cell r="C422" t="str">
            <v>Recurso Fondo Pyme Capital</v>
          </cell>
          <cell r="D422">
            <v>2</v>
          </cell>
          <cell r="E422" t="str">
            <v>Etiquetado</v>
          </cell>
        </row>
        <row r="423">
          <cell r="A423">
            <v>5130750</v>
          </cell>
          <cell r="B423">
            <v>5</v>
          </cell>
          <cell r="C423" t="str">
            <v>Recurso Ramo 20</v>
          </cell>
          <cell r="D423">
            <v>2</v>
          </cell>
          <cell r="E423" t="str">
            <v>Etiquetado</v>
          </cell>
        </row>
        <row r="424">
          <cell r="A424">
            <v>5130751</v>
          </cell>
          <cell r="B424">
            <v>5</v>
          </cell>
          <cell r="C424" t="str">
            <v>Recurso Ramo 20 Capital</v>
          </cell>
          <cell r="D424">
            <v>2</v>
          </cell>
          <cell r="E424" t="str">
            <v>Etiquetado</v>
          </cell>
        </row>
        <row r="425">
          <cell r="A425">
            <v>5130760</v>
          </cell>
          <cell r="B425">
            <v>5</v>
          </cell>
          <cell r="C425" t="str">
            <v>Recurso Ramo 23</v>
          </cell>
          <cell r="D425">
            <v>2</v>
          </cell>
          <cell r="E425" t="str">
            <v>Etiquetado</v>
          </cell>
        </row>
        <row r="426">
          <cell r="A426">
            <v>5130761</v>
          </cell>
          <cell r="B426">
            <v>5</v>
          </cell>
          <cell r="C426" t="str">
            <v>Recurso Ramo 23 Capital</v>
          </cell>
          <cell r="D426">
            <v>2</v>
          </cell>
          <cell r="E426" t="str">
            <v>Etiquetado</v>
          </cell>
        </row>
        <row r="427">
          <cell r="A427">
            <v>5130770</v>
          </cell>
          <cell r="B427">
            <v>5</v>
          </cell>
          <cell r="C427" t="str">
            <v>Recurso Ramo 33</v>
          </cell>
          <cell r="D427">
            <v>2</v>
          </cell>
          <cell r="E427" t="str">
            <v>Etiquetado</v>
          </cell>
        </row>
        <row r="428">
          <cell r="A428">
            <v>5130771</v>
          </cell>
          <cell r="B428">
            <v>5</v>
          </cell>
          <cell r="C428" t="str">
            <v>Recurso Ramo 33 Capital</v>
          </cell>
          <cell r="D428">
            <v>2</v>
          </cell>
          <cell r="E428" t="str">
            <v>Etiquetado</v>
          </cell>
        </row>
        <row r="429">
          <cell r="A429">
            <v>5140000</v>
          </cell>
          <cell r="B429">
            <v>5</v>
          </cell>
          <cell r="C429" t="str">
            <v>Recursos Federales</v>
          </cell>
        </row>
        <row r="430">
          <cell r="A430">
            <v>5140040</v>
          </cell>
          <cell r="B430">
            <v>5</v>
          </cell>
          <cell r="C430" t="str">
            <v>Recurso PDZP</v>
          </cell>
          <cell r="D430">
            <v>2</v>
          </cell>
          <cell r="E430" t="str">
            <v>Etiquetado</v>
          </cell>
        </row>
        <row r="431">
          <cell r="A431">
            <v>5140041</v>
          </cell>
          <cell r="B431">
            <v>5</v>
          </cell>
          <cell r="C431" t="str">
            <v>Recurso PDZP Capital</v>
          </cell>
          <cell r="D431">
            <v>2</v>
          </cell>
          <cell r="E431" t="str">
            <v>Etiquetado</v>
          </cell>
        </row>
        <row r="432">
          <cell r="A432">
            <v>5140042</v>
          </cell>
          <cell r="B432">
            <v>5</v>
          </cell>
          <cell r="C432" t="str">
            <v>Recursos PDZP Rendimientos</v>
          </cell>
          <cell r="D432">
            <v>2</v>
          </cell>
          <cell r="E432" t="str">
            <v>Etiquetado</v>
          </cell>
        </row>
        <row r="433">
          <cell r="A433">
            <v>5140050</v>
          </cell>
          <cell r="B433">
            <v>5</v>
          </cell>
          <cell r="C433" t="str">
            <v>Recursos PROLOGYCA</v>
          </cell>
          <cell r="D433">
            <v>2</v>
          </cell>
          <cell r="E433" t="str">
            <v>Etiquetado</v>
          </cell>
        </row>
        <row r="434">
          <cell r="A434">
            <v>5140051</v>
          </cell>
          <cell r="B434">
            <v>5</v>
          </cell>
          <cell r="C434" t="str">
            <v>Recurso PROLOGYCA Capital</v>
          </cell>
          <cell r="D434">
            <v>2</v>
          </cell>
          <cell r="E434" t="str">
            <v>Etiquetado</v>
          </cell>
        </row>
        <row r="435">
          <cell r="A435">
            <v>5140052</v>
          </cell>
          <cell r="B435">
            <v>5</v>
          </cell>
          <cell r="C435" t="str">
            <v>Recurso PROLOGYCA Rendimientos</v>
          </cell>
          <cell r="D435">
            <v>2</v>
          </cell>
          <cell r="E435" t="str">
            <v>Etiquetado</v>
          </cell>
        </row>
        <row r="436">
          <cell r="A436">
            <v>5140053</v>
          </cell>
          <cell r="B436">
            <v>5</v>
          </cell>
          <cell r="C436" t="str">
            <v>Recurso PROLOGYCA Resarcimientos</v>
          </cell>
          <cell r="D436">
            <v>2</v>
          </cell>
          <cell r="E436" t="str">
            <v>Etiquetado</v>
          </cell>
        </row>
        <row r="437">
          <cell r="A437">
            <v>5140070</v>
          </cell>
          <cell r="B437">
            <v>5</v>
          </cell>
          <cell r="C437" t="str">
            <v>Recurso Opciones Productivas</v>
          </cell>
          <cell r="D437">
            <v>2</v>
          </cell>
          <cell r="E437" t="str">
            <v>Etiquetado</v>
          </cell>
        </row>
        <row r="438">
          <cell r="A438">
            <v>5140071</v>
          </cell>
          <cell r="B438">
            <v>5</v>
          </cell>
          <cell r="C438" t="str">
            <v>Recurso Opciones Productivas Capital</v>
          </cell>
          <cell r="D438">
            <v>2</v>
          </cell>
          <cell r="E438" t="str">
            <v>Etiquetado</v>
          </cell>
        </row>
        <row r="439">
          <cell r="A439">
            <v>5140080</v>
          </cell>
          <cell r="B439">
            <v>5</v>
          </cell>
          <cell r="C439" t="str">
            <v>Recurso SUBSEMUN</v>
          </cell>
          <cell r="D439">
            <v>2</v>
          </cell>
          <cell r="E439" t="str">
            <v>Etiquetado</v>
          </cell>
        </row>
        <row r="440">
          <cell r="A440">
            <v>5140081</v>
          </cell>
          <cell r="B440">
            <v>5</v>
          </cell>
          <cell r="C440" t="str">
            <v>Recurso SUBSEMUN Capital</v>
          </cell>
          <cell r="D440">
            <v>2</v>
          </cell>
          <cell r="E440" t="str">
            <v>Etiquetado</v>
          </cell>
        </row>
        <row r="441">
          <cell r="A441">
            <v>5140082</v>
          </cell>
          <cell r="B441">
            <v>5</v>
          </cell>
          <cell r="C441" t="str">
            <v>Recurso SUBSEMUN Rendimientos</v>
          </cell>
          <cell r="D441">
            <v>2</v>
          </cell>
          <cell r="E441" t="str">
            <v>Etiquetado</v>
          </cell>
        </row>
        <row r="442">
          <cell r="A442">
            <v>5140090</v>
          </cell>
          <cell r="B442">
            <v>5</v>
          </cell>
          <cell r="C442" t="str">
            <v>Recurso PREP</v>
          </cell>
          <cell r="D442">
            <v>2</v>
          </cell>
          <cell r="E442" t="str">
            <v>Etiquetado</v>
          </cell>
        </row>
        <row r="443">
          <cell r="A443">
            <v>5140091</v>
          </cell>
          <cell r="B443">
            <v>5</v>
          </cell>
          <cell r="C443" t="str">
            <v>Recurso PREP Capital</v>
          </cell>
          <cell r="D443">
            <v>2</v>
          </cell>
          <cell r="E443" t="str">
            <v>Etiquetado</v>
          </cell>
        </row>
        <row r="444">
          <cell r="A444">
            <v>5140100</v>
          </cell>
          <cell r="B444">
            <v>5</v>
          </cell>
          <cell r="C444" t="str">
            <v>Recursos Hábitat</v>
          </cell>
          <cell r="D444">
            <v>2</v>
          </cell>
          <cell r="E444" t="str">
            <v>Etiquetado</v>
          </cell>
        </row>
        <row r="445">
          <cell r="A445">
            <v>5140101</v>
          </cell>
          <cell r="B445">
            <v>5</v>
          </cell>
          <cell r="C445" t="str">
            <v>Recurso Hábitat Capital</v>
          </cell>
          <cell r="D445">
            <v>2</v>
          </cell>
          <cell r="E445" t="str">
            <v>Etiquetado</v>
          </cell>
        </row>
        <row r="446">
          <cell r="A446">
            <v>5140102</v>
          </cell>
          <cell r="B446">
            <v>5</v>
          </cell>
          <cell r="C446" t="str">
            <v>Recurso Hábitat Rendimientos</v>
          </cell>
          <cell r="D446">
            <v>2</v>
          </cell>
          <cell r="E446" t="str">
            <v>Etiquetado</v>
          </cell>
        </row>
        <row r="447">
          <cell r="A447">
            <v>5140103</v>
          </cell>
          <cell r="B447">
            <v>5</v>
          </cell>
          <cell r="C447" t="str">
            <v>Recurso Hábitat Resarcimientos</v>
          </cell>
          <cell r="D447">
            <v>2</v>
          </cell>
          <cell r="E447" t="str">
            <v>Etiquetado</v>
          </cell>
        </row>
        <row r="448">
          <cell r="A448">
            <v>5140130</v>
          </cell>
          <cell r="B448">
            <v>5</v>
          </cell>
          <cell r="C448" t="str">
            <v>Recurso Telebachilleratos</v>
          </cell>
          <cell r="D448">
            <v>2</v>
          </cell>
          <cell r="E448" t="str">
            <v>Etiquetado</v>
          </cell>
        </row>
        <row r="449">
          <cell r="A449">
            <v>5140131</v>
          </cell>
          <cell r="B449">
            <v>5</v>
          </cell>
          <cell r="C449" t="str">
            <v>Recurso Telebachilleratos Capital</v>
          </cell>
          <cell r="D449">
            <v>2</v>
          </cell>
          <cell r="E449" t="str">
            <v>Etiquetado</v>
          </cell>
        </row>
        <row r="450">
          <cell r="A450">
            <v>5140140</v>
          </cell>
          <cell r="B450">
            <v>5</v>
          </cell>
          <cell r="C450" t="str">
            <v>Recurso Convenio Turismo</v>
          </cell>
          <cell r="D450">
            <v>2</v>
          </cell>
          <cell r="E450" t="str">
            <v>Etiquetado</v>
          </cell>
        </row>
        <row r="451">
          <cell r="A451">
            <v>5140141</v>
          </cell>
          <cell r="B451">
            <v>5</v>
          </cell>
          <cell r="C451" t="str">
            <v>Recurso Convenio Turismo Capital</v>
          </cell>
          <cell r="D451">
            <v>2</v>
          </cell>
          <cell r="E451" t="str">
            <v>Etiquetado</v>
          </cell>
        </row>
        <row r="452">
          <cell r="A452">
            <v>5140150</v>
          </cell>
          <cell r="B452">
            <v>5</v>
          </cell>
          <cell r="C452" t="str">
            <v>Recurso CONACULTA PAICE</v>
          </cell>
          <cell r="D452">
            <v>2</v>
          </cell>
          <cell r="E452" t="str">
            <v>Etiquetado</v>
          </cell>
        </row>
        <row r="453">
          <cell r="A453">
            <v>5140151</v>
          </cell>
          <cell r="B453">
            <v>5</v>
          </cell>
          <cell r="C453" t="str">
            <v>Recurso CONACULTA PAICE Capital</v>
          </cell>
          <cell r="D453">
            <v>2</v>
          </cell>
          <cell r="E453" t="str">
            <v>Etiquetado</v>
          </cell>
        </row>
        <row r="454">
          <cell r="A454">
            <v>5140160</v>
          </cell>
          <cell r="B454">
            <v>5</v>
          </cell>
          <cell r="C454" t="str">
            <v>Recursos FISM</v>
          </cell>
          <cell r="D454">
            <v>2</v>
          </cell>
          <cell r="E454" t="str">
            <v>Etiquetado</v>
          </cell>
        </row>
        <row r="455">
          <cell r="A455">
            <v>5140161</v>
          </cell>
          <cell r="B455">
            <v>5</v>
          </cell>
          <cell r="C455" t="str">
            <v>Recurso FISM Capital</v>
          </cell>
          <cell r="D455">
            <v>2</v>
          </cell>
          <cell r="E455" t="str">
            <v>Etiquetado</v>
          </cell>
        </row>
        <row r="456">
          <cell r="A456">
            <v>5140162</v>
          </cell>
          <cell r="B456">
            <v>5</v>
          </cell>
          <cell r="C456" t="str">
            <v>Recurso FISM Rendimientos</v>
          </cell>
          <cell r="D456">
            <v>2</v>
          </cell>
          <cell r="E456" t="str">
            <v>Etiquetado</v>
          </cell>
        </row>
        <row r="457">
          <cell r="A457">
            <v>5140163</v>
          </cell>
          <cell r="B457">
            <v>5</v>
          </cell>
          <cell r="C457" t="str">
            <v>Recurso FISM Resarcimientos</v>
          </cell>
          <cell r="D457">
            <v>2</v>
          </cell>
          <cell r="E457" t="str">
            <v>Etiquetado</v>
          </cell>
        </row>
        <row r="458">
          <cell r="A458">
            <v>5140170</v>
          </cell>
          <cell r="B458">
            <v>5</v>
          </cell>
          <cell r="C458" t="str">
            <v>Recursos FORTAMUN</v>
          </cell>
          <cell r="D458">
            <v>2</v>
          </cell>
          <cell r="E458" t="str">
            <v>Etiquetado</v>
          </cell>
        </row>
        <row r="459">
          <cell r="A459">
            <v>5140171</v>
          </cell>
          <cell r="B459">
            <v>5</v>
          </cell>
          <cell r="C459" t="str">
            <v>Recurso FORTAMUN Capital</v>
          </cell>
          <cell r="D459">
            <v>2</v>
          </cell>
          <cell r="E459" t="str">
            <v>Etiquetado</v>
          </cell>
        </row>
        <row r="460">
          <cell r="A460">
            <v>5140172</v>
          </cell>
          <cell r="B460">
            <v>5</v>
          </cell>
          <cell r="C460" t="str">
            <v>Recurso FORTAMUN Rendimientos</v>
          </cell>
          <cell r="D460">
            <v>2</v>
          </cell>
          <cell r="E460" t="str">
            <v>Etiquetado</v>
          </cell>
        </row>
        <row r="461">
          <cell r="A461">
            <v>5140173</v>
          </cell>
          <cell r="B461">
            <v>5</v>
          </cell>
          <cell r="C461" t="str">
            <v>Recurso FORTAMUN Resarcimientos</v>
          </cell>
          <cell r="D461">
            <v>2</v>
          </cell>
          <cell r="E461" t="str">
            <v>Etiquetado</v>
          </cell>
        </row>
        <row r="462">
          <cell r="A462">
            <v>5140180</v>
          </cell>
          <cell r="B462">
            <v>5</v>
          </cell>
          <cell r="C462" t="str">
            <v>Recursos Contingencias Económicas</v>
          </cell>
          <cell r="D462">
            <v>2</v>
          </cell>
          <cell r="E462" t="str">
            <v>Etiquetado</v>
          </cell>
        </row>
        <row r="463">
          <cell r="A463">
            <v>5140181</v>
          </cell>
          <cell r="B463">
            <v>5</v>
          </cell>
          <cell r="C463" t="str">
            <v>Recurso Contingencias Económicas Capital</v>
          </cell>
          <cell r="D463">
            <v>2</v>
          </cell>
          <cell r="E463" t="str">
            <v>Etiquetado</v>
          </cell>
        </row>
        <row r="464">
          <cell r="A464">
            <v>5140182</v>
          </cell>
          <cell r="B464">
            <v>5</v>
          </cell>
          <cell r="C464" t="str">
            <v>Recurso Contingencias Económicas Rendimientos</v>
          </cell>
          <cell r="D464">
            <v>2</v>
          </cell>
          <cell r="E464" t="str">
            <v>Etiquetado</v>
          </cell>
        </row>
        <row r="465">
          <cell r="A465">
            <v>5140183</v>
          </cell>
          <cell r="B465">
            <v>5</v>
          </cell>
          <cell r="C465" t="str">
            <v>Recurso Contingencias Económicas Resarcimientos</v>
          </cell>
          <cell r="D465">
            <v>2</v>
          </cell>
          <cell r="E465" t="str">
            <v>Etiquetado</v>
          </cell>
        </row>
        <row r="466">
          <cell r="A466">
            <v>5140200</v>
          </cell>
          <cell r="B466">
            <v>5</v>
          </cell>
          <cell r="C466" t="str">
            <v>Recursos INMUJERES</v>
          </cell>
          <cell r="D466">
            <v>2</v>
          </cell>
          <cell r="E466" t="str">
            <v>Etiquetado</v>
          </cell>
        </row>
        <row r="467">
          <cell r="A467">
            <v>5140201</v>
          </cell>
          <cell r="B467">
            <v>5</v>
          </cell>
          <cell r="C467" t="str">
            <v>Recurso INMUJERES Capital</v>
          </cell>
          <cell r="D467">
            <v>2</v>
          </cell>
          <cell r="E467" t="str">
            <v>Etiquetado</v>
          </cell>
        </row>
        <row r="468">
          <cell r="A468">
            <v>5140202</v>
          </cell>
          <cell r="B468">
            <v>5</v>
          </cell>
          <cell r="C468" t="str">
            <v>Recurso INMUJERES Rendimientos</v>
          </cell>
          <cell r="D468">
            <v>2</v>
          </cell>
          <cell r="E468" t="str">
            <v>Etiquetado</v>
          </cell>
        </row>
        <row r="469">
          <cell r="A469">
            <v>5140203</v>
          </cell>
          <cell r="B469">
            <v>5</v>
          </cell>
          <cell r="C469" t="str">
            <v>Recurso INMUJERES Resarcimientos</v>
          </cell>
          <cell r="D469">
            <v>2</v>
          </cell>
          <cell r="E469" t="str">
            <v>Etiquetado</v>
          </cell>
        </row>
        <row r="470">
          <cell r="A470">
            <v>5140220</v>
          </cell>
          <cell r="B470">
            <v>5</v>
          </cell>
          <cell r="C470" t="str">
            <v>Recurso Vivienda Digna Rural</v>
          </cell>
          <cell r="D470">
            <v>2</v>
          </cell>
          <cell r="E470" t="str">
            <v>Etiquetado</v>
          </cell>
        </row>
        <row r="471">
          <cell r="A471">
            <v>5140221</v>
          </cell>
          <cell r="B471">
            <v>5</v>
          </cell>
          <cell r="C471" t="str">
            <v>Recurso Vivienda Digna Rural Capital</v>
          </cell>
          <cell r="D471">
            <v>2</v>
          </cell>
          <cell r="E471" t="str">
            <v>Etiquetado</v>
          </cell>
        </row>
        <row r="472">
          <cell r="A472">
            <v>5140230</v>
          </cell>
          <cell r="B472">
            <v>5</v>
          </cell>
          <cell r="C472" t="str">
            <v>Recurso FONHAPO</v>
          </cell>
          <cell r="D472">
            <v>2</v>
          </cell>
          <cell r="E472" t="str">
            <v>Etiquetado</v>
          </cell>
        </row>
        <row r="473">
          <cell r="A473">
            <v>5140231</v>
          </cell>
          <cell r="B473">
            <v>5</v>
          </cell>
          <cell r="C473" t="str">
            <v>Recurso FONHAPO Capital</v>
          </cell>
          <cell r="D473">
            <v>2</v>
          </cell>
          <cell r="E473" t="str">
            <v>Etiquetado</v>
          </cell>
        </row>
        <row r="474">
          <cell r="A474">
            <v>5140250</v>
          </cell>
          <cell r="B474">
            <v>5</v>
          </cell>
          <cell r="C474" t="str">
            <v>Recurso Instituto Mexicano de La Juventud</v>
          </cell>
          <cell r="D474">
            <v>2</v>
          </cell>
          <cell r="E474" t="str">
            <v>Etiquetado</v>
          </cell>
        </row>
        <row r="475">
          <cell r="A475">
            <v>5140251</v>
          </cell>
          <cell r="B475">
            <v>5</v>
          </cell>
          <cell r="C475" t="str">
            <v>Recurso Instituto Mexicano de La Juventud Capital</v>
          </cell>
          <cell r="D475">
            <v>2</v>
          </cell>
          <cell r="E475" t="str">
            <v>Etiquetado</v>
          </cell>
        </row>
        <row r="476">
          <cell r="A476">
            <v>5140260</v>
          </cell>
          <cell r="B476">
            <v>5</v>
          </cell>
          <cell r="C476" t="str">
            <v>Recursos FONCA "Ejército Republicano, Sistema de Plazas"</v>
          </cell>
          <cell r="D476">
            <v>2</v>
          </cell>
          <cell r="E476" t="str">
            <v>Etiquetado</v>
          </cell>
        </row>
        <row r="477">
          <cell r="A477">
            <v>5140261</v>
          </cell>
          <cell r="B477">
            <v>5</v>
          </cell>
          <cell r="C477" t="str">
            <v>Recurso FONCA "Ejército Republicano, Sistema de Plazas" Capital</v>
          </cell>
          <cell r="D477">
            <v>2</v>
          </cell>
          <cell r="E477" t="str">
            <v>Etiquetado</v>
          </cell>
        </row>
        <row r="478">
          <cell r="A478">
            <v>5140262</v>
          </cell>
          <cell r="B478">
            <v>5</v>
          </cell>
          <cell r="C478" t="str">
            <v>Recurso FONCA "Ejército Republicano, Sistema de Plazas" Rendimientos</v>
          </cell>
          <cell r="D478">
            <v>2</v>
          </cell>
          <cell r="E478" t="str">
            <v>Etiquetado</v>
          </cell>
        </row>
        <row r="479">
          <cell r="A479">
            <v>5140263</v>
          </cell>
          <cell r="B479">
            <v>5</v>
          </cell>
          <cell r="C479" t="str">
            <v>Recurso FONCA "Ejército Republicano, Sistema de Plazas" Resarcimientos</v>
          </cell>
          <cell r="D479">
            <v>2</v>
          </cell>
          <cell r="E479" t="str">
            <v>Etiquetado</v>
          </cell>
        </row>
        <row r="480">
          <cell r="A480">
            <v>5140400</v>
          </cell>
          <cell r="B480">
            <v>5</v>
          </cell>
          <cell r="C480" t="str">
            <v>Recursos Fondo Metropolitano</v>
          </cell>
          <cell r="D480">
            <v>2</v>
          </cell>
          <cell r="E480" t="str">
            <v>Etiquetado</v>
          </cell>
        </row>
        <row r="481">
          <cell r="A481">
            <v>5140401</v>
          </cell>
          <cell r="B481">
            <v>5</v>
          </cell>
          <cell r="C481" t="str">
            <v>Recurso Fondo Metropolitano Capital</v>
          </cell>
          <cell r="D481">
            <v>2</v>
          </cell>
          <cell r="E481" t="str">
            <v>Etiquetado</v>
          </cell>
        </row>
        <row r="482">
          <cell r="A482">
            <v>5140402</v>
          </cell>
          <cell r="B482">
            <v>5</v>
          </cell>
          <cell r="C482" t="str">
            <v>Recurso Fondo Metropolitano Rendimientos</v>
          </cell>
          <cell r="D482">
            <v>2</v>
          </cell>
          <cell r="E482" t="str">
            <v>Etiquetado</v>
          </cell>
        </row>
        <row r="483">
          <cell r="A483">
            <v>5140403</v>
          </cell>
          <cell r="B483">
            <v>5</v>
          </cell>
          <cell r="C483" t="str">
            <v>Recurso Fondo Metropolitano Resarcimientos</v>
          </cell>
          <cell r="D483">
            <v>2</v>
          </cell>
          <cell r="E483" t="str">
            <v>Etiquetado</v>
          </cell>
        </row>
        <row r="484">
          <cell r="A484">
            <v>5140410</v>
          </cell>
          <cell r="B484">
            <v>5</v>
          </cell>
          <cell r="C484" t="str">
            <v>Recursos CONAFOR</v>
          </cell>
          <cell r="D484">
            <v>2</v>
          </cell>
          <cell r="E484" t="str">
            <v>Etiquetado</v>
          </cell>
        </row>
        <row r="485">
          <cell r="A485">
            <v>5140411</v>
          </cell>
          <cell r="B485">
            <v>5</v>
          </cell>
          <cell r="C485" t="str">
            <v>Recurso CONAFOR Capital</v>
          </cell>
          <cell r="D485">
            <v>2</v>
          </cell>
          <cell r="E485" t="str">
            <v>Etiquetado</v>
          </cell>
        </row>
        <row r="486">
          <cell r="A486">
            <v>5140412</v>
          </cell>
          <cell r="B486">
            <v>5</v>
          </cell>
          <cell r="C486" t="str">
            <v>Recurso CONAFOR Rendimientos</v>
          </cell>
          <cell r="D486">
            <v>2</v>
          </cell>
          <cell r="E486" t="str">
            <v>Etiquetado</v>
          </cell>
        </row>
        <row r="487">
          <cell r="A487">
            <v>5140413</v>
          </cell>
          <cell r="B487">
            <v>5</v>
          </cell>
          <cell r="C487" t="str">
            <v>Recurso CONAFOR Resarcimientos</v>
          </cell>
          <cell r="D487">
            <v>2</v>
          </cell>
          <cell r="E487" t="str">
            <v>Etiquetado</v>
          </cell>
        </row>
        <row r="488">
          <cell r="A488">
            <v>5140640</v>
          </cell>
          <cell r="B488">
            <v>5</v>
          </cell>
          <cell r="C488" t="str">
            <v>Recursos Convenio CFE</v>
          </cell>
          <cell r="D488">
            <v>2</v>
          </cell>
          <cell r="E488" t="str">
            <v>Etiquetado</v>
          </cell>
        </row>
        <row r="489">
          <cell r="A489">
            <v>5140641</v>
          </cell>
          <cell r="B489">
            <v>5</v>
          </cell>
          <cell r="C489" t="str">
            <v>Recurso Convenio CFE Capital</v>
          </cell>
          <cell r="D489">
            <v>2</v>
          </cell>
          <cell r="E489" t="str">
            <v>Etiquetado</v>
          </cell>
        </row>
        <row r="490">
          <cell r="A490">
            <v>5140642</v>
          </cell>
          <cell r="B490">
            <v>5</v>
          </cell>
          <cell r="C490" t="str">
            <v>Recurso Convenio CFE Rendimientos</v>
          </cell>
          <cell r="D490">
            <v>2</v>
          </cell>
          <cell r="E490" t="str">
            <v>Etiquetado</v>
          </cell>
        </row>
        <row r="491">
          <cell r="A491">
            <v>5140643</v>
          </cell>
          <cell r="B491">
            <v>5</v>
          </cell>
          <cell r="C491" t="str">
            <v>Recurso Convenio CFE Resarcimientos</v>
          </cell>
          <cell r="D491">
            <v>2</v>
          </cell>
          <cell r="E491" t="str">
            <v>Etiquetado</v>
          </cell>
        </row>
        <row r="492">
          <cell r="A492">
            <v>5140650</v>
          </cell>
          <cell r="B492">
            <v>5</v>
          </cell>
          <cell r="C492" t="str">
            <v>Recursos PRONAPRED</v>
          </cell>
          <cell r="D492">
            <v>2</v>
          </cell>
          <cell r="E492" t="str">
            <v>Etiquetado</v>
          </cell>
        </row>
        <row r="493">
          <cell r="A493">
            <v>5140651</v>
          </cell>
          <cell r="B493">
            <v>5</v>
          </cell>
          <cell r="C493" t="str">
            <v>Recurso PRONAPRED Capital</v>
          </cell>
          <cell r="D493">
            <v>2</v>
          </cell>
          <cell r="E493" t="str">
            <v>Etiquetado</v>
          </cell>
        </row>
        <row r="494">
          <cell r="A494">
            <v>5140652</v>
          </cell>
          <cell r="B494">
            <v>5</v>
          </cell>
          <cell r="C494" t="str">
            <v>Recurso PRONAPRED Rendimientos</v>
          </cell>
          <cell r="D494">
            <v>2</v>
          </cell>
          <cell r="E494" t="str">
            <v>Etiquetado</v>
          </cell>
        </row>
        <row r="495">
          <cell r="A495">
            <v>5140653</v>
          </cell>
          <cell r="B495">
            <v>5</v>
          </cell>
          <cell r="C495" t="str">
            <v>Recurso PRONAPRED Resarcimientos</v>
          </cell>
          <cell r="D495">
            <v>2</v>
          </cell>
          <cell r="E495" t="str">
            <v>Etiquetado</v>
          </cell>
        </row>
        <row r="496">
          <cell r="A496">
            <v>5140660</v>
          </cell>
          <cell r="B496">
            <v>5</v>
          </cell>
          <cell r="C496" t="str">
            <v>Recursos INADEM</v>
          </cell>
          <cell r="D496">
            <v>2</v>
          </cell>
          <cell r="E496" t="str">
            <v>Etiquetado</v>
          </cell>
        </row>
        <row r="497">
          <cell r="A497">
            <v>5140661</v>
          </cell>
          <cell r="B497">
            <v>5</v>
          </cell>
          <cell r="C497" t="str">
            <v>Recurso INADEM Capital</v>
          </cell>
          <cell r="D497">
            <v>2</v>
          </cell>
          <cell r="E497" t="str">
            <v>Etiquetado</v>
          </cell>
        </row>
        <row r="498">
          <cell r="A498">
            <v>5140662</v>
          </cell>
          <cell r="B498">
            <v>5</v>
          </cell>
          <cell r="C498" t="str">
            <v>Recurso INADEM Rendimientos</v>
          </cell>
          <cell r="D498">
            <v>2</v>
          </cell>
          <cell r="E498" t="str">
            <v>Etiquetado</v>
          </cell>
        </row>
        <row r="499">
          <cell r="A499">
            <v>5140663</v>
          </cell>
          <cell r="B499">
            <v>5</v>
          </cell>
          <cell r="C499" t="str">
            <v>Recurso INADEM Resarcimientos</v>
          </cell>
          <cell r="D499">
            <v>2</v>
          </cell>
          <cell r="E499" t="str">
            <v>Etiquetado</v>
          </cell>
        </row>
        <row r="500">
          <cell r="A500">
            <v>5140670</v>
          </cell>
          <cell r="B500">
            <v>5</v>
          </cell>
          <cell r="C500" t="str">
            <v>Recursos FONCA</v>
          </cell>
          <cell r="D500">
            <v>2</v>
          </cell>
          <cell r="E500" t="str">
            <v>Etiquetado</v>
          </cell>
        </row>
        <row r="501">
          <cell r="A501">
            <v>5140671</v>
          </cell>
          <cell r="B501">
            <v>5</v>
          </cell>
          <cell r="C501" t="str">
            <v>Recurso FONCA Capital</v>
          </cell>
          <cell r="D501">
            <v>2</v>
          </cell>
          <cell r="E501" t="str">
            <v>Etiquetado</v>
          </cell>
        </row>
        <row r="502">
          <cell r="A502">
            <v>5140672</v>
          </cell>
          <cell r="B502">
            <v>5</v>
          </cell>
          <cell r="C502" t="str">
            <v>Recurso FONCA Rendimientos</v>
          </cell>
          <cell r="D502">
            <v>2</v>
          </cell>
          <cell r="E502" t="str">
            <v>Etiquetado</v>
          </cell>
        </row>
        <row r="503">
          <cell r="A503">
            <v>5140673</v>
          </cell>
          <cell r="B503">
            <v>5</v>
          </cell>
          <cell r="C503" t="str">
            <v>Recurso FONCA Resarcimientos</v>
          </cell>
          <cell r="D503">
            <v>2</v>
          </cell>
          <cell r="E503" t="str">
            <v>Etiquetado</v>
          </cell>
        </row>
        <row r="504">
          <cell r="A504">
            <v>5140740</v>
          </cell>
          <cell r="B504">
            <v>5</v>
          </cell>
          <cell r="C504" t="str">
            <v>Recurso Prog. de Infrst. Indígena</v>
          </cell>
          <cell r="D504">
            <v>2</v>
          </cell>
          <cell r="E504" t="str">
            <v>Etiquetado</v>
          </cell>
        </row>
        <row r="505">
          <cell r="A505">
            <v>5140741</v>
          </cell>
          <cell r="B505">
            <v>5</v>
          </cell>
          <cell r="C505" t="str">
            <v>Recurso Prog. de Infrst. Indígena Capital</v>
          </cell>
          <cell r="D505">
            <v>2</v>
          </cell>
          <cell r="E505" t="str">
            <v>Etiquetado</v>
          </cell>
        </row>
        <row r="506">
          <cell r="A506">
            <v>5140750</v>
          </cell>
          <cell r="B506">
            <v>5</v>
          </cell>
          <cell r="C506" t="str">
            <v>Recurso Ramo 20</v>
          </cell>
          <cell r="D506">
            <v>2</v>
          </cell>
          <cell r="E506" t="str">
            <v>Etiquetado</v>
          </cell>
        </row>
        <row r="507">
          <cell r="A507">
            <v>5140751</v>
          </cell>
          <cell r="B507">
            <v>5</v>
          </cell>
          <cell r="C507" t="str">
            <v>Recurso Ramo 20 Capital</v>
          </cell>
          <cell r="D507">
            <v>2</v>
          </cell>
          <cell r="E507" t="str">
            <v>Etiquetado</v>
          </cell>
        </row>
        <row r="508">
          <cell r="A508">
            <v>5140760</v>
          </cell>
          <cell r="B508">
            <v>5</v>
          </cell>
          <cell r="C508" t="str">
            <v>Recurso Ramo 23</v>
          </cell>
          <cell r="D508">
            <v>2</v>
          </cell>
          <cell r="E508" t="str">
            <v>Etiquetado</v>
          </cell>
        </row>
        <row r="509">
          <cell r="A509">
            <v>5140761</v>
          </cell>
          <cell r="B509">
            <v>5</v>
          </cell>
          <cell r="C509" t="str">
            <v>Recurso Ramo 23 Capital</v>
          </cell>
          <cell r="D509">
            <v>2</v>
          </cell>
          <cell r="E509" t="str">
            <v>Etiquetado</v>
          </cell>
        </row>
        <row r="510">
          <cell r="A510">
            <v>5140770</v>
          </cell>
          <cell r="B510">
            <v>5</v>
          </cell>
          <cell r="C510" t="str">
            <v>Ramo 33</v>
          </cell>
          <cell r="D510">
            <v>2</v>
          </cell>
          <cell r="E510" t="str">
            <v>Etiquetado</v>
          </cell>
        </row>
        <row r="511">
          <cell r="A511">
            <v>5140771</v>
          </cell>
          <cell r="B511">
            <v>5</v>
          </cell>
          <cell r="C511" t="str">
            <v>Ramo 33</v>
          </cell>
          <cell r="D511">
            <v>2</v>
          </cell>
          <cell r="E511" t="str">
            <v>Etiquetado</v>
          </cell>
        </row>
        <row r="512">
          <cell r="A512">
            <v>5150000</v>
          </cell>
          <cell r="B512">
            <v>5</v>
          </cell>
          <cell r="C512" t="str">
            <v>Recursos Federales</v>
          </cell>
          <cell r="D512">
            <v>1</v>
          </cell>
          <cell r="E512" t="str">
            <v>No etiquetado</v>
          </cell>
        </row>
        <row r="513">
          <cell r="A513">
            <v>5150011</v>
          </cell>
          <cell r="B513">
            <v>5</v>
          </cell>
          <cell r="C513" t="str">
            <v>Recurso de Participaciones Capital</v>
          </cell>
          <cell r="D513">
            <v>1</v>
          </cell>
          <cell r="E513" t="str">
            <v>No etiquetado</v>
          </cell>
        </row>
        <row r="514">
          <cell r="A514">
            <v>5150040</v>
          </cell>
          <cell r="B514">
            <v>5</v>
          </cell>
          <cell r="C514" t="str">
            <v>Recurso PDZP</v>
          </cell>
          <cell r="D514">
            <v>2</v>
          </cell>
          <cell r="E514" t="str">
            <v>Etiquetado</v>
          </cell>
        </row>
        <row r="515">
          <cell r="A515">
            <v>5150041</v>
          </cell>
          <cell r="B515">
            <v>5</v>
          </cell>
          <cell r="C515" t="str">
            <v>Recurso PDZP Capital</v>
          </cell>
          <cell r="D515">
            <v>2</v>
          </cell>
          <cell r="E515" t="str">
            <v>Etiquetado</v>
          </cell>
        </row>
        <row r="516">
          <cell r="A516">
            <v>5150050</v>
          </cell>
          <cell r="B516">
            <v>5</v>
          </cell>
          <cell r="C516" t="str">
            <v>Recursos PROLOGYCA</v>
          </cell>
          <cell r="D516">
            <v>2</v>
          </cell>
          <cell r="E516" t="str">
            <v>Etiquetado</v>
          </cell>
        </row>
        <row r="517">
          <cell r="A517">
            <v>5150051</v>
          </cell>
          <cell r="B517">
            <v>5</v>
          </cell>
          <cell r="C517" t="str">
            <v>Recurso PROLOGYCA Capital</v>
          </cell>
          <cell r="D517">
            <v>2</v>
          </cell>
          <cell r="E517" t="str">
            <v>Etiquetado</v>
          </cell>
        </row>
        <row r="518">
          <cell r="A518">
            <v>5150052</v>
          </cell>
          <cell r="B518">
            <v>5</v>
          </cell>
          <cell r="C518" t="str">
            <v>Recurso PROLOGYCA Rendimientos</v>
          </cell>
          <cell r="D518">
            <v>2</v>
          </cell>
          <cell r="E518" t="str">
            <v>Etiquetado</v>
          </cell>
        </row>
        <row r="519">
          <cell r="A519">
            <v>5150053</v>
          </cell>
          <cell r="B519">
            <v>5</v>
          </cell>
          <cell r="C519" t="str">
            <v>Recurso PROLOGYCA Resarcimientos</v>
          </cell>
          <cell r="D519">
            <v>2</v>
          </cell>
          <cell r="E519" t="str">
            <v>Etiquetado</v>
          </cell>
        </row>
        <row r="520">
          <cell r="A520">
            <v>5150070</v>
          </cell>
          <cell r="B520">
            <v>5</v>
          </cell>
          <cell r="C520" t="str">
            <v>Recurso Opciones Productivas</v>
          </cell>
          <cell r="D520">
            <v>2</v>
          </cell>
          <cell r="E520" t="str">
            <v>Etiquetado</v>
          </cell>
        </row>
        <row r="521">
          <cell r="A521">
            <v>5150071</v>
          </cell>
          <cell r="B521">
            <v>5</v>
          </cell>
          <cell r="C521" t="str">
            <v>Recurso Opciones Productivas Capital</v>
          </cell>
          <cell r="D521">
            <v>2</v>
          </cell>
          <cell r="E521" t="str">
            <v>Etiquetado</v>
          </cell>
        </row>
        <row r="522">
          <cell r="A522">
            <v>5150080</v>
          </cell>
          <cell r="B522">
            <v>5</v>
          </cell>
          <cell r="C522" t="str">
            <v>Recursos SUBSEMUN</v>
          </cell>
          <cell r="D522">
            <v>2</v>
          </cell>
          <cell r="E522" t="str">
            <v>Etiquetado</v>
          </cell>
        </row>
        <row r="523">
          <cell r="A523">
            <v>5150081</v>
          </cell>
          <cell r="B523">
            <v>5</v>
          </cell>
          <cell r="C523" t="str">
            <v>Recurso SUBSEMUN Capital</v>
          </cell>
          <cell r="D523">
            <v>2</v>
          </cell>
          <cell r="E523" t="str">
            <v>Etiquetado</v>
          </cell>
        </row>
        <row r="524">
          <cell r="A524">
            <v>5150082</v>
          </cell>
          <cell r="B524">
            <v>5</v>
          </cell>
          <cell r="C524" t="str">
            <v>Recurso SUBSEMUN Rendimientos</v>
          </cell>
          <cell r="D524">
            <v>2</v>
          </cell>
          <cell r="E524" t="str">
            <v>Etiquetado</v>
          </cell>
        </row>
        <row r="525">
          <cell r="A525">
            <v>5150083</v>
          </cell>
          <cell r="B525">
            <v>5</v>
          </cell>
          <cell r="C525" t="str">
            <v>Recurso SUBSEMUN Resarcimientos</v>
          </cell>
          <cell r="D525">
            <v>2</v>
          </cell>
          <cell r="E525" t="str">
            <v>Etiquetado</v>
          </cell>
        </row>
        <row r="526">
          <cell r="A526">
            <v>5150090</v>
          </cell>
          <cell r="B526">
            <v>5</v>
          </cell>
          <cell r="C526" t="str">
            <v>Recursos PREP</v>
          </cell>
          <cell r="D526">
            <v>2</v>
          </cell>
          <cell r="E526" t="str">
            <v>Etiquetado</v>
          </cell>
        </row>
        <row r="527">
          <cell r="A527">
            <v>5150091</v>
          </cell>
          <cell r="B527">
            <v>5</v>
          </cell>
          <cell r="C527" t="str">
            <v>Recurso PREP Capital</v>
          </cell>
          <cell r="D527">
            <v>2</v>
          </cell>
          <cell r="E527" t="str">
            <v>Etiquetado</v>
          </cell>
        </row>
        <row r="528">
          <cell r="A528">
            <v>5150092</v>
          </cell>
          <cell r="B528">
            <v>5</v>
          </cell>
          <cell r="C528" t="str">
            <v>Recurso PREP Rendimientos</v>
          </cell>
          <cell r="D528">
            <v>2</v>
          </cell>
          <cell r="E528" t="str">
            <v>Etiquetado</v>
          </cell>
        </row>
        <row r="529">
          <cell r="A529">
            <v>5150093</v>
          </cell>
          <cell r="B529">
            <v>5</v>
          </cell>
          <cell r="C529" t="str">
            <v>Recurso PREP Resarcimientos</v>
          </cell>
          <cell r="D529">
            <v>2</v>
          </cell>
          <cell r="E529" t="str">
            <v>Etiquetado</v>
          </cell>
        </row>
        <row r="530">
          <cell r="A530">
            <v>5150100</v>
          </cell>
          <cell r="B530">
            <v>5</v>
          </cell>
          <cell r="C530" t="str">
            <v>Recursos Hábitat</v>
          </cell>
          <cell r="D530">
            <v>2</v>
          </cell>
          <cell r="E530" t="str">
            <v>Etiquetado</v>
          </cell>
        </row>
        <row r="531">
          <cell r="A531">
            <v>5150101</v>
          </cell>
          <cell r="B531">
            <v>5</v>
          </cell>
          <cell r="C531" t="str">
            <v>Recurso Hábitat Capital</v>
          </cell>
          <cell r="D531">
            <v>2</v>
          </cell>
          <cell r="E531" t="str">
            <v>Etiquetado</v>
          </cell>
        </row>
        <row r="532">
          <cell r="A532">
            <v>5150102</v>
          </cell>
          <cell r="B532">
            <v>5</v>
          </cell>
          <cell r="C532" t="str">
            <v>Recurso Hábitat Rendimientos</v>
          </cell>
          <cell r="D532">
            <v>2</v>
          </cell>
          <cell r="E532" t="str">
            <v>Etiquetado</v>
          </cell>
        </row>
        <row r="533">
          <cell r="A533">
            <v>5150103</v>
          </cell>
          <cell r="B533">
            <v>5</v>
          </cell>
          <cell r="C533" t="str">
            <v>Recurso Hábitat Resarcimientos</v>
          </cell>
          <cell r="D533">
            <v>2</v>
          </cell>
          <cell r="E533" t="str">
            <v>Etiquetado</v>
          </cell>
        </row>
        <row r="534">
          <cell r="A534">
            <v>5150110</v>
          </cell>
          <cell r="B534">
            <v>5</v>
          </cell>
          <cell r="C534" t="str">
            <v>Recursos CONACULTA</v>
          </cell>
          <cell r="D534">
            <v>2</v>
          </cell>
          <cell r="E534" t="str">
            <v>Etiquetado</v>
          </cell>
        </row>
        <row r="535">
          <cell r="A535">
            <v>5150111</v>
          </cell>
          <cell r="B535">
            <v>5</v>
          </cell>
          <cell r="C535" t="str">
            <v>Recurso CONACULTA Capital</v>
          </cell>
          <cell r="D535">
            <v>2</v>
          </cell>
          <cell r="E535" t="str">
            <v>Etiquetado</v>
          </cell>
        </row>
        <row r="536">
          <cell r="A536">
            <v>5150112</v>
          </cell>
          <cell r="B536">
            <v>5</v>
          </cell>
          <cell r="C536" t="str">
            <v>Recurso CONACULTA Rendimientos</v>
          </cell>
          <cell r="D536">
            <v>2</v>
          </cell>
          <cell r="E536" t="str">
            <v>Etiquetado</v>
          </cell>
        </row>
        <row r="537">
          <cell r="A537">
            <v>5150113</v>
          </cell>
          <cell r="B537">
            <v>5</v>
          </cell>
          <cell r="C537" t="str">
            <v>Recurso CONACULTA Resarcimientos</v>
          </cell>
          <cell r="D537">
            <v>2</v>
          </cell>
          <cell r="E537" t="str">
            <v>Etiquetado</v>
          </cell>
        </row>
        <row r="538">
          <cell r="A538">
            <v>5150120</v>
          </cell>
          <cell r="B538">
            <v>5</v>
          </cell>
          <cell r="C538" t="str">
            <v>Recursos SEMARNAT</v>
          </cell>
          <cell r="D538">
            <v>2</v>
          </cell>
          <cell r="E538" t="str">
            <v>Etiquetado</v>
          </cell>
        </row>
        <row r="539">
          <cell r="A539">
            <v>5150121</v>
          </cell>
          <cell r="B539">
            <v>5</v>
          </cell>
          <cell r="C539" t="str">
            <v>Recurso SEMARNAT Capital</v>
          </cell>
          <cell r="D539">
            <v>2</v>
          </cell>
          <cell r="E539" t="str">
            <v>Etiquetado</v>
          </cell>
        </row>
        <row r="540">
          <cell r="A540">
            <v>5150122</v>
          </cell>
          <cell r="B540">
            <v>5</v>
          </cell>
          <cell r="C540" t="str">
            <v>Recurso SEMARNAT Rendimientos</v>
          </cell>
          <cell r="D540">
            <v>2</v>
          </cell>
          <cell r="E540" t="str">
            <v>Etiquetado</v>
          </cell>
        </row>
        <row r="541">
          <cell r="A541">
            <v>5150123</v>
          </cell>
          <cell r="B541">
            <v>5</v>
          </cell>
          <cell r="C541" t="str">
            <v>Recurso SEMARNAT Resarcimientos</v>
          </cell>
          <cell r="D541">
            <v>2</v>
          </cell>
          <cell r="E541" t="str">
            <v>Etiquetado</v>
          </cell>
        </row>
        <row r="542">
          <cell r="A542">
            <v>5150130</v>
          </cell>
          <cell r="B542">
            <v>5</v>
          </cell>
          <cell r="C542" t="str">
            <v>Recursos Telebachilleratos</v>
          </cell>
          <cell r="D542">
            <v>2</v>
          </cell>
          <cell r="E542" t="str">
            <v>Etiquetado</v>
          </cell>
        </row>
        <row r="543">
          <cell r="A543">
            <v>5150131</v>
          </cell>
          <cell r="B543">
            <v>5</v>
          </cell>
          <cell r="C543" t="str">
            <v>Recurso Telebachilleratos Capital</v>
          </cell>
          <cell r="D543">
            <v>2</v>
          </cell>
          <cell r="E543" t="str">
            <v>Etiquetado</v>
          </cell>
        </row>
        <row r="544">
          <cell r="A544">
            <v>5150132</v>
          </cell>
          <cell r="B544">
            <v>5</v>
          </cell>
          <cell r="C544" t="str">
            <v>Recurso Telebachilleratos Rendimientos</v>
          </cell>
          <cell r="D544">
            <v>2</v>
          </cell>
          <cell r="E544" t="str">
            <v>Etiquetado</v>
          </cell>
        </row>
        <row r="545">
          <cell r="A545">
            <v>5150133</v>
          </cell>
          <cell r="B545">
            <v>5</v>
          </cell>
          <cell r="C545" t="str">
            <v>Recurso Telebachilleratos Resarcimientos</v>
          </cell>
          <cell r="D545">
            <v>2</v>
          </cell>
          <cell r="E545" t="str">
            <v>Etiquetado</v>
          </cell>
        </row>
        <row r="546">
          <cell r="A546">
            <v>5150140</v>
          </cell>
          <cell r="B546">
            <v>5</v>
          </cell>
          <cell r="C546" t="str">
            <v>Recurso Convenio Turismo</v>
          </cell>
          <cell r="D546">
            <v>2</v>
          </cell>
          <cell r="E546" t="str">
            <v>Etiquetado</v>
          </cell>
        </row>
        <row r="547">
          <cell r="A547">
            <v>5150141</v>
          </cell>
          <cell r="B547">
            <v>5</v>
          </cell>
          <cell r="C547" t="str">
            <v>Recurso Convenio Turismo Capital</v>
          </cell>
          <cell r="D547">
            <v>2</v>
          </cell>
          <cell r="E547" t="str">
            <v>Etiquetado</v>
          </cell>
        </row>
        <row r="548">
          <cell r="A548">
            <v>5150150</v>
          </cell>
          <cell r="B548">
            <v>5</v>
          </cell>
          <cell r="C548" t="str">
            <v>Recurso CONACULTA PAICE</v>
          </cell>
          <cell r="D548">
            <v>2</v>
          </cell>
          <cell r="E548" t="str">
            <v>Etiquetado</v>
          </cell>
        </row>
        <row r="549">
          <cell r="A549">
            <v>5150151</v>
          </cell>
          <cell r="B549">
            <v>5</v>
          </cell>
          <cell r="C549" t="str">
            <v>Recurso CONACULTA PAICE Capital</v>
          </cell>
          <cell r="D549">
            <v>2</v>
          </cell>
          <cell r="E549" t="str">
            <v>Etiquetado</v>
          </cell>
        </row>
        <row r="550">
          <cell r="A550">
            <v>5150160</v>
          </cell>
          <cell r="B550">
            <v>5</v>
          </cell>
          <cell r="C550" t="str">
            <v>Recursos FISM</v>
          </cell>
          <cell r="D550">
            <v>2</v>
          </cell>
          <cell r="E550" t="str">
            <v>Etiquetado</v>
          </cell>
        </row>
        <row r="551">
          <cell r="A551">
            <v>5150161</v>
          </cell>
          <cell r="B551">
            <v>5</v>
          </cell>
          <cell r="C551" t="str">
            <v>Recurso FISM Capital</v>
          </cell>
          <cell r="D551">
            <v>2</v>
          </cell>
          <cell r="E551" t="str">
            <v>Etiquetado</v>
          </cell>
        </row>
        <row r="552">
          <cell r="A552">
            <v>5150162</v>
          </cell>
          <cell r="B552">
            <v>5</v>
          </cell>
          <cell r="C552" t="str">
            <v>Recurso FISM Rendimientos</v>
          </cell>
          <cell r="D552">
            <v>2</v>
          </cell>
          <cell r="E552" t="str">
            <v>Etiquetado</v>
          </cell>
        </row>
        <row r="553">
          <cell r="A553">
            <v>5150163</v>
          </cell>
          <cell r="B553">
            <v>5</v>
          </cell>
          <cell r="C553" t="str">
            <v>Recurso FISM Resarcimientos</v>
          </cell>
          <cell r="D553">
            <v>2</v>
          </cell>
          <cell r="E553" t="str">
            <v>Etiquetado</v>
          </cell>
        </row>
        <row r="554">
          <cell r="A554">
            <v>5150170</v>
          </cell>
          <cell r="B554">
            <v>5</v>
          </cell>
          <cell r="C554" t="str">
            <v>Recursos FORTAMUN</v>
          </cell>
          <cell r="D554">
            <v>2</v>
          </cell>
          <cell r="E554" t="str">
            <v>Etiquetado</v>
          </cell>
        </row>
        <row r="555">
          <cell r="A555">
            <v>5150171</v>
          </cell>
          <cell r="B555">
            <v>5</v>
          </cell>
          <cell r="C555" t="str">
            <v>Recurso FORTAMUN Capital</v>
          </cell>
          <cell r="D555">
            <v>2</v>
          </cell>
          <cell r="E555" t="str">
            <v>Etiquetado</v>
          </cell>
        </row>
        <row r="556">
          <cell r="A556">
            <v>5150172</v>
          </cell>
          <cell r="B556">
            <v>5</v>
          </cell>
          <cell r="C556" t="str">
            <v>Recurso FORTAMUN Rendimientos</v>
          </cell>
          <cell r="D556">
            <v>2</v>
          </cell>
          <cell r="E556" t="str">
            <v>Etiquetado</v>
          </cell>
        </row>
        <row r="557">
          <cell r="A557">
            <v>5150173</v>
          </cell>
          <cell r="B557">
            <v>5</v>
          </cell>
          <cell r="C557" t="str">
            <v>Recurso FORTAMUN Resarcimientos</v>
          </cell>
          <cell r="D557">
            <v>2</v>
          </cell>
          <cell r="E557" t="str">
            <v>Etiquetado</v>
          </cell>
        </row>
        <row r="558">
          <cell r="A558">
            <v>5150180</v>
          </cell>
          <cell r="B558">
            <v>5</v>
          </cell>
          <cell r="C558" t="str">
            <v>Recursos Contingencias Económicas</v>
          </cell>
          <cell r="D558">
            <v>2</v>
          </cell>
          <cell r="E558" t="str">
            <v>Etiquetado</v>
          </cell>
        </row>
        <row r="559">
          <cell r="A559">
            <v>5150181</v>
          </cell>
          <cell r="B559">
            <v>5</v>
          </cell>
          <cell r="C559" t="str">
            <v>Recurso Contingencias Económicas Capital</v>
          </cell>
          <cell r="D559">
            <v>2</v>
          </cell>
          <cell r="E559" t="str">
            <v>Etiquetado</v>
          </cell>
        </row>
        <row r="560">
          <cell r="A560">
            <v>5150182</v>
          </cell>
          <cell r="B560">
            <v>5</v>
          </cell>
          <cell r="C560" t="str">
            <v>Recurso Contingencias Económicas Rendimientos</v>
          </cell>
          <cell r="D560">
            <v>2</v>
          </cell>
          <cell r="E560" t="str">
            <v>Etiquetado</v>
          </cell>
        </row>
        <row r="561">
          <cell r="A561">
            <v>5150183</v>
          </cell>
          <cell r="B561">
            <v>5</v>
          </cell>
          <cell r="C561" t="str">
            <v>Recurso Contingencias Económicas Resarcimientos</v>
          </cell>
          <cell r="D561">
            <v>2</v>
          </cell>
          <cell r="E561" t="str">
            <v>Etiquetado</v>
          </cell>
        </row>
        <row r="562">
          <cell r="A562">
            <v>5150200</v>
          </cell>
          <cell r="B562">
            <v>5</v>
          </cell>
          <cell r="C562" t="str">
            <v>Recursos INMUJERES</v>
          </cell>
          <cell r="D562">
            <v>2</v>
          </cell>
          <cell r="E562" t="str">
            <v>Etiquetado</v>
          </cell>
        </row>
        <row r="563">
          <cell r="A563">
            <v>5150201</v>
          </cell>
          <cell r="B563">
            <v>5</v>
          </cell>
          <cell r="C563" t="str">
            <v>Recurso INMUJERES Capital</v>
          </cell>
          <cell r="D563">
            <v>2</v>
          </cell>
          <cell r="E563" t="str">
            <v>Etiquetado</v>
          </cell>
        </row>
        <row r="564">
          <cell r="A564">
            <v>5150202</v>
          </cell>
          <cell r="B564">
            <v>5</v>
          </cell>
          <cell r="C564" t="str">
            <v>Recurso INMUJERES Rendimientos</v>
          </cell>
          <cell r="D564">
            <v>2</v>
          </cell>
          <cell r="E564" t="str">
            <v>Etiquetado</v>
          </cell>
        </row>
        <row r="565">
          <cell r="A565">
            <v>5150203</v>
          </cell>
          <cell r="B565">
            <v>5</v>
          </cell>
          <cell r="C565" t="str">
            <v>Recurso INMUJERES Resarcimientos</v>
          </cell>
          <cell r="D565">
            <v>2</v>
          </cell>
          <cell r="E565" t="str">
            <v>Etiquetado</v>
          </cell>
        </row>
        <row r="566">
          <cell r="A566">
            <v>5150210</v>
          </cell>
          <cell r="B566">
            <v>5</v>
          </cell>
          <cell r="C566" t="str">
            <v>Recurso PET</v>
          </cell>
          <cell r="D566">
            <v>2</v>
          </cell>
          <cell r="E566" t="str">
            <v>Etiquetado</v>
          </cell>
        </row>
        <row r="567">
          <cell r="A567">
            <v>5150211</v>
          </cell>
          <cell r="B567">
            <v>5</v>
          </cell>
          <cell r="C567" t="str">
            <v>Recurso PET Capital</v>
          </cell>
          <cell r="D567">
            <v>2</v>
          </cell>
          <cell r="E567" t="str">
            <v>Etiquetado</v>
          </cell>
        </row>
        <row r="568">
          <cell r="A568">
            <v>5150220</v>
          </cell>
          <cell r="B568">
            <v>5</v>
          </cell>
          <cell r="C568" t="str">
            <v>Recurso Vivienda Digna Rural</v>
          </cell>
          <cell r="D568">
            <v>2</v>
          </cell>
          <cell r="E568" t="str">
            <v>Etiquetado</v>
          </cell>
        </row>
        <row r="569">
          <cell r="A569">
            <v>5150221</v>
          </cell>
          <cell r="B569">
            <v>5</v>
          </cell>
          <cell r="C569" t="str">
            <v>Recurso Vivienda Digna Rural Capital</v>
          </cell>
          <cell r="D569">
            <v>2</v>
          </cell>
          <cell r="E569" t="str">
            <v>Etiquetado</v>
          </cell>
        </row>
        <row r="570">
          <cell r="A570">
            <v>5150230</v>
          </cell>
          <cell r="B570">
            <v>5</v>
          </cell>
          <cell r="C570" t="str">
            <v>Recurso FONHAPO</v>
          </cell>
          <cell r="D570">
            <v>2</v>
          </cell>
          <cell r="E570" t="str">
            <v>Etiquetado</v>
          </cell>
        </row>
        <row r="571">
          <cell r="A571">
            <v>5150231</v>
          </cell>
          <cell r="B571">
            <v>5</v>
          </cell>
          <cell r="C571" t="str">
            <v>Recurso FONHAPO Capital</v>
          </cell>
          <cell r="D571">
            <v>2</v>
          </cell>
          <cell r="E571" t="str">
            <v>Etiquetado</v>
          </cell>
        </row>
        <row r="572">
          <cell r="A572">
            <v>5150250</v>
          </cell>
          <cell r="B572">
            <v>5</v>
          </cell>
          <cell r="C572" t="str">
            <v>Recurso Instituto Mexicano de La Juventud</v>
          </cell>
          <cell r="D572">
            <v>2</v>
          </cell>
          <cell r="E572" t="str">
            <v>Etiquetado</v>
          </cell>
        </row>
        <row r="573">
          <cell r="A573">
            <v>5150251</v>
          </cell>
          <cell r="B573">
            <v>5</v>
          </cell>
          <cell r="C573" t="str">
            <v>Recurso Instituto Mexicano de La Juventud Capital</v>
          </cell>
          <cell r="D573">
            <v>2</v>
          </cell>
          <cell r="E573" t="str">
            <v>Etiquetado</v>
          </cell>
        </row>
        <row r="574">
          <cell r="A574">
            <v>5150260</v>
          </cell>
          <cell r="B574">
            <v>5</v>
          </cell>
          <cell r="C574" t="str">
            <v>Recursos FONCA "Ejército Republicano, Sistema De Plazas"</v>
          </cell>
          <cell r="D574">
            <v>2</v>
          </cell>
          <cell r="E574" t="str">
            <v>Etiquetado</v>
          </cell>
        </row>
        <row r="575">
          <cell r="A575">
            <v>5150261</v>
          </cell>
          <cell r="B575">
            <v>5</v>
          </cell>
          <cell r="C575" t="str">
            <v>Recurso FONCA "Ejército Republicano, Sistema De Plazas" Capital</v>
          </cell>
          <cell r="D575">
            <v>2</v>
          </cell>
          <cell r="E575" t="str">
            <v>Etiquetado</v>
          </cell>
        </row>
        <row r="576">
          <cell r="A576">
            <v>5150262</v>
          </cell>
          <cell r="B576">
            <v>5</v>
          </cell>
          <cell r="C576" t="str">
            <v>Recurso FONCA "Ejército Republicano, Sistema de Plazas" Rendimientos</v>
          </cell>
          <cell r="D576">
            <v>2</v>
          </cell>
          <cell r="E576" t="str">
            <v>Etiquetado</v>
          </cell>
        </row>
        <row r="577">
          <cell r="A577">
            <v>5150263</v>
          </cell>
          <cell r="B577">
            <v>5</v>
          </cell>
          <cell r="C577" t="str">
            <v>Recurso FONCA "Ejército Republicano, Sistema de Plazas" Resarcimientos</v>
          </cell>
          <cell r="D577">
            <v>2</v>
          </cell>
          <cell r="E577" t="str">
            <v>Etiquetado</v>
          </cell>
        </row>
        <row r="578">
          <cell r="A578">
            <v>5150400</v>
          </cell>
          <cell r="B578">
            <v>5</v>
          </cell>
          <cell r="C578" t="str">
            <v>Recursos Fondo Metropolitano</v>
          </cell>
          <cell r="D578">
            <v>2</v>
          </cell>
          <cell r="E578" t="str">
            <v>Etiquetado</v>
          </cell>
        </row>
        <row r="579">
          <cell r="A579">
            <v>5150401</v>
          </cell>
          <cell r="B579">
            <v>5</v>
          </cell>
          <cell r="C579" t="str">
            <v>Recurso Fondo Metropolitano Capital</v>
          </cell>
          <cell r="D579">
            <v>2</v>
          </cell>
          <cell r="E579" t="str">
            <v>Etiquetado</v>
          </cell>
        </row>
        <row r="580">
          <cell r="A580">
            <v>5150402</v>
          </cell>
          <cell r="B580">
            <v>5</v>
          </cell>
          <cell r="C580" t="str">
            <v>Recurso Fondo Metropolitano Rendimientos</v>
          </cell>
          <cell r="D580">
            <v>2</v>
          </cell>
          <cell r="E580" t="str">
            <v>Etiquetado</v>
          </cell>
        </row>
        <row r="581">
          <cell r="A581">
            <v>5150403</v>
          </cell>
          <cell r="B581">
            <v>5</v>
          </cell>
          <cell r="C581" t="str">
            <v>Recurso Fondo Metropolitano Resarcimientos</v>
          </cell>
          <cell r="D581">
            <v>2</v>
          </cell>
          <cell r="E581" t="str">
            <v>Etiquetado</v>
          </cell>
        </row>
        <row r="582">
          <cell r="A582">
            <v>5150410</v>
          </cell>
          <cell r="B582">
            <v>5</v>
          </cell>
          <cell r="C582" t="str">
            <v>Recursos CONAFOR</v>
          </cell>
          <cell r="D582">
            <v>2</v>
          </cell>
          <cell r="E582" t="str">
            <v>Etiquetado</v>
          </cell>
        </row>
        <row r="583">
          <cell r="A583">
            <v>5150411</v>
          </cell>
          <cell r="B583">
            <v>5</v>
          </cell>
          <cell r="C583" t="str">
            <v>Recurso CONAFOR Capital</v>
          </cell>
          <cell r="D583">
            <v>2</v>
          </cell>
          <cell r="E583" t="str">
            <v>Etiquetado</v>
          </cell>
        </row>
        <row r="584">
          <cell r="A584">
            <v>5150412</v>
          </cell>
          <cell r="B584">
            <v>5</v>
          </cell>
          <cell r="C584" t="str">
            <v>Recurso CONAFOR Rendimientos</v>
          </cell>
          <cell r="D584">
            <v>2</v>
          </cell>
          <cell r="E584" t="str">
            <v>Etiquetado</v>
          </cell>
        </row>
        <row r="585">
          <cell r="A585">
            <v>5150413</v>
          </cell>
          <cell r="B585">
            <v>5</v>
          </cell>
          <cell r="C585" t="str">
            <v>Recurso CONAFOR Resarcimientos</v>
          </cell>
          <cell r="D585">
            <v>2</v>
          </cell>
          <cell r="E585" t="str">
            <v>Etiquetado</v>
          </cell>
        </row>
        <row r="586">
          <cell r="A586">
            <v>5150640</v>
          </cell>
          <cell r="B586">
            <v>5</v>
          </cell>
          <cell r="C586" t="str">
            <v>Recursos Convenio CFE</v>
          </cell>
          <cell r="D586">
            <v>2</v>
          </cell>
          <cell r="E586" t="str">
            <v>Etiquetado</v>
          </cell>
        </row>
        <row r="587">
          <cell r="A587">
            <v>5150641</v>
          </cell>
          <cell r="B587">
            <v>5</v>
          </cell>
          <cell r="C587" t="str">
            <v>Recurso Convenio CFE Capital</v>
          </cell>
          <cell r="D587">
            <v>2</v>
          </cell>
          <cell r="E587" t="str">
            <v>Etiquetado</v>
          </cell>
        </row>
        <row r="588">
          <cell r="A588">
            <v>5150642</v>
          </cell>
          <cell r="B588">
            <v>5</v>
          </cell>
          <cell r="C588" t="str">
            <v>Recurso Convenio CFE Rendimientos</v>
          </cell>
          <cell r="D588">
            <v>2</v>
          </cell>
          <cell r="E588" t="str">
            <v>Etiquetado</v>
          </cell>
        </row>
        <row r="589">
          <cell r="A589">
            <v>5150643</v>
          </cell>
          <cell r="B589">
            <v>5</v>
          </cell>
          <cell r="C589" t="str">
            <v>Recurso Convenio CFE Resarcimientos</v>
          </cell>
          <cell r="D589">
            <v>2</v>
          </cell>
          <cell r="E589" t="str">
            <v>Etiquetado</v>
          </cell>
        </row>
        <row r="590">
          <cell r="A590">
            <v>5150650</v>
          </cell>
          <cell r="B590">
            <v>5</v>
          </cell>
          <cell r="C590" t="str">
            <v>Recursos PRONAPRED</v>
          </cell>
          <cell r="D590">
            <v>2</v>
          </cell>
          <cell r="E590" t="str">
            <v>Etiquetado</v>
          </cell>
        </row>
        <row r="591">
          <cell r="A591">
            <v>5150651</v>
          </cell>
          <cell r="B591">
            <v>5</v>
          </cell>
          <cell r="C591" t="str">
            <v>Recurso PRONAPRED Capital</v>
          </cell>
          <cell r="D591">
            <v>2</v>
          </cell>
          <cell r="E591" t="str">
            <v>Etiquetado</v>
          </cell>
        </row>
        <row r="592">
          <cell r="A592">
            <v>5150652</v>
          </cell>
          <cell r="B592">
            <v>5</v>
          </cell>
          <cell r="C592" t="str">
            <v>Recurso PRONAPRED Rendimientos</v>
          </cell>
          <cell r="D592">
            <v>2</v>
          </cell>
          <cell r="E592" t="str">
            <v>Etiquetado</v>
          </cell>
        </row>
        <row r="593">
          <cell r="A593">
            <v>5150653</v>
          </cell>
          <cell r="B593">
            <v>5</v>
          </cell>
          <cell r="C593" t="str">
            <v>Recurso PRONAPRED Resarcimientos</v>
          </cell>
          <cell r="D593">
            <v>2</v>
          </cell>
          <cell r="E593" t="str">
            <v>Etiquetado</v>
          </cell>
        </row>
        <row r="594">
          <cell r="A594">
            <v>5150660</v>
          </cell>
          <cell r="B594">
            <v>5</v>
          </cell>
          <cell r="C594" t="str">
            <v>Recursos INADEM</v>
          </cell>
          <cell r="D594">
            <v>2</v>
          </cell>
          <cell r="E594" t="str">
            <v>Etiquetado</v>
          </cell>
        </row>
        <row r="595">
          <cell r="A595">
            <v>5150661</v>
          </cell>
          <cell r="B595">
            <v>5</v>
          </cell>
          <cell r="C595" t="str">
            <v>Recurso INADEM Capital</v>
          </cell>
          <cell r="D595">
            <v>2</v>
          </cell>
          <cell r="E595" t="str">
            <v>Etiquetado</v>
          </cell>
        </row>
        <row r="596">
          <cell r="A596">
            <v>5150662</v>
          </cell>
          <cell r="B596">
            <v>5</v>
          </cell>
          <cell r="C596" t="str">
            <v>Recurso INADEM Rendimientos</v>
          </cell>
          <cell r="D596">
            <v>2</v>
          </cell>
          <cell r="E596" t="str">
            <v>Etiquetado</v>
          </cell>
        </row>
        <row r="597">
          <cell r="A597">
            <v>5150663</v>
          </cell>
          <cell r="B597">
            <v>5</v>
          </cell>
          <cell r="C597" t="str">
            <v>Recurso INADEM Resarcimientos</v>
          </cell>
          <cell r="D597">
            <v>2</v>
          </cell>
          <cell r="E597" t="str">
            <v>Etiquetado</v>
          </cell>
        </row>
        <row r="598">
          <cell r="A598">
            <v>5150670</v>
          </cell>
          <cell r="B598">
            <v>5</v>
          </cell>
          <cell r="C598" t="str">
            <v>Recursos FONCA</v>
          </cell>
          <cell r="D598">
            <v>2</v>
          </cell>
          <cell r="E598" t="str">
            <v>Etiquetado</v>
          </cell>
        </row>
        <row r="599">
          <cell r="A599">
            <v>5150671</v>
          </cell>
          <cell r="B599">
            <v>5</v>
          </cell>
          <cell r="C599" t="str">
            <v>Recurso FONCA Capital</v>
          </cell>
          <cell r="D599">
            <v>2</v>
          </cell>
          <cell r="E599" t="str">
            <v>Etiquetado</v>
          </cell>
        </row>
        <row r="600">
          <cell r="A600">
            <v>5150672</v>
          </cell>
          <cell r="B600">
            <v>5</v>
          </cell>
          <cell r="C600" t="str">
            <v>Recurso FONCA Rendimientos</v>
          </cell>
          <cell r="D600">
            <v>2</v>
          </cell>
          <cell r="E600" t="str">
            <v>Etiquetado</v>
          </cell>
        </row>
        <row r="601">
          <cell r="A601">
            <v>5150673</v>
          </cell>
          <cell r="B601">
            <v>5</v>
          </cell>
          <cell r="C601" t="str">
            <v>Recurso FONCA Resarcimientos</v>
          </cell>
          <cell r="D601">
            <v>2</v>
          </cell>
          <cell r="E601" t="str">
            <v>Etiquetado</v>
          </cell>
        </row>
        <row r="602">
          <cell r="A602">
            <v>5150710</v>
          </cell>
          <cell r="B602">
            <v>5</v>
          </cell>
          <cell r="C602" t="str">
            <v>Recursos CECYTEQ</v>
          </cell>
          <cell r="D602">
            <v>2</v>
          </cell>
          <cell r="E602" t="str">
            <v>Etiquetado</v>
          </cell>
        </row>
        <row r="603">
          <cell r="A603">
            <v>5150711</v>
          </cell>
          <cell r="B603">
            <v>5</v>
          </cell>
          <cell r="C603" t="str">
            <v>Recurso CECYTEQ Capital</v>
          </cell>
          <cell r="D603">
            <v>2</v>
          </cell>
          <cell r="E603" t="str">
            <v>Etiquetado</v>
          </cell>
        </row>
        <row r="604">
          <cell r="A604">
            <v>5150712</v>
          </cell>
          <cell r="B604">
            <v>5</v>
          </cell>
          <cell r="C604" t="str">
            <v>Recurso Mariana CECYTEQ Rendimientos</v>
          </cell>
          <cell r="D604">
            <v>2</v>
          </cell>
          <cell r="E604" t="str">
            <v>Etiquetado</v>
          </cell>
        </row>
        <row r="605">
          <cell r="A605">
            <v>5150713</v>
          </cell>
          <cell r="B605">
            <v>5</v>
          </cell>
          <cell r="C605" t="str">
            <v>Recurso Mariana CECYTEQ Resarcimientos</v>
          </cell>
          <cell r="D605">
            <v>2</v>
          </cell>
          <cell r="E605" t="str">
            <v>Etiquetado</v>
          </cell>
        </row>
        <row r="606">
          <cell r="A606">
            <v>5150730</v>
          </cell>
          <cell r="B606">
            <v>5</v>
          </cell>
          <cell r="C606" t="str">
            <v>Recurso FOPEDEP</v>
          </cell>
          <cell r="D606">
            <v>2</v>
          </cell>
          <cell r="E606" t="str">
            <v>Etiquetado</v>
          </cell>
        </row>
        <row r="607">
          <cell r="A607">
            <v>5150731</v>
          </cell>
          <cell r="B607">
            <v>5</v>
          </cell>
          <cell r="C607" t="str">
            <v>Recurso FOPEDEP Capital</v>
          </cell>
          <cell r="D607">
            <v>2</v>
          </cell>
          <cell r="E607" t="str">
            <v>Etiquetado</v>
          </cell>
        </row>
        <row r="608">
          <cell r="A608">
            <v>5150732</v>
          </cell>
          <cell r="B608">
            <v>5</v>
          </cell>
          <cell r="C608" t="str">
            <v>Recurso FOPEDEP Rendimientos</v>
          </cell>
          <cell r="D608">
            <v>2</v>
          </cell>
          <cell r="E608" t="str">
            <v>Etiquetado</v>
          </cell>
        </row>
        <row r="609">
          <cell r="A609">
            <v>5150740</v>
          </cell>
          <cell r="B609">
            <v>5</v>
          </cell>
          <cell r="C609" t="str">
            <v>Recurso Prog. de Infrst. Indígena</v>
          </cell>
          <cell r="D609">
            <v>2</v>
          </cell>
          <cell r="E609" t="str">
            <v>Etiquetado</v>
          </cell>
        </row>
        <row r="610">
          <cell r="A610">
            <v>5150741</v>
          </cell>
          <cell r="B610">
            <v>5</v>
          </cell>
          <cell r="C610" t="str">
            <v>Recurso Prog. de Infrst. Indígena Capital</v>
          </cell>
          <cell r="D610">
            <v>2</v>
          </cell>
          <cell r="E610" t="str">
            <v>Etiquetado</v>
          </cell>
        </row>
        <row r="611">
          <cell r="A611">
            <v>5150750</v>
          </cell>
          <cell r="B611">
            <v>5</v>
          </cell>
          <cell r="C611" t="str">
            <v>Recurso Ramo 20</v>
          </cell>
          <cell r="D611">
            <v>2</v>
          </cell>
          <cell r="E611" t="str">
            <v>Etiquetado</v>
          </cell>
        </row>
        <row r="612">
          <cell r="A612">
            <v>5150751</v>
          </cell>
          <cell r="B612">
            <v>5</v>
          </cell>
          <cell r="C612" t="str">
            <v>Recurso Ramo 20 Capital</v>
          </cell>
          <cell r="D612">
            <v>2</v>
          </cell>
          <cell r="E612" t="str">
            <v>Etiquetado</v>
          </cell>
        </row>
        <row r="613">
          <cell r="A613">
            <v>5150760</v>
          </cell>
          <cell r="B613">
            <v>5</v>
          </cell>
          <cell r="C613" t="str">
            <v>Recurso Ramo 23</v>
          </cell>
          <cell r="D613">
            <v>2</v>
          </cell>
          <cell r="E613" t="str">
            <v>Etiquetado</v>
          </cell>
        </row>
        <row r="614">
          <cell r="A614">
            <v>5150761</v>
          </cell>
          <cell r="B614">
            <v>5</v>
          </cell>
          <cell r="C614" t="str">
            <v>Recurso Ramo 23 Capital</v>
          </cell>
          <cell r="D614">
            <v>2</v>
          </cell>
          <cell r="E614" t="str">
            <v>Etiquetado</v>
          </cell>
        </row>
        <row r="615">
          <cell r="A615">
            <v>5150770</v>
          </cell>
          <cell r="B615">
            <v>5</v>
          </cell>
          <cell r="C615" t="str">
            <v>Recurso Ramo 33</v>
          </cell>
          <cell r="D615">
            <v>2</v>
          </cell>
          <cell r="E615" t="str">
            <v>Etiquetado</v>
          </cell>
        </row>
        <row r="616">
          <cell r="A616">
            <v>5150771</v>
          </cell>
          <cell r="B616">
            <v>5</v>
          </cell>
          <cell r="C616" t="str">
            <v>Recurso Ramo 33 Capital</v>
          </cell>
          <cell r="D616">
            <v>2</v>
          </cell>
          <cell r="E616" t="str">
            <v>Etiquetado</v>
          </cell>
        </row>
        <row r="617">
          <cell r="A617">
            <v>5160000</v>
          </cell>
          <cell r="B617">
            <v>5</v>
          </cell>
          <cell r="C617" t="str">
            <v>Recursos Federales</v>
          </cell>
          <cell r="D617">
            <v>1</v>
          </cell>
          <cell r="E617" t="str">
            <v>No etiquetado</v>
          </cell>
        </row>
        <row r="618">
          <cell r="A618">
            <v>5160010</v>
          </cell>
          <cell r="B618">
            <v>5</v>
          </cell>
          <cell r="C618" t="str">
            <v>Recurso de Participaciones</v>
          </cell>
          <cell r="D618">
            <v>1</v>
          </cell>
          <cell r="E618" t="str">
            <v>No etiquetado</v>
          </cell>
        </row>
        <row r="619">
          <cell r="A619">
            <v>5160011</v>
          </cell>
          <cell r="B619">
            <v>5</v>
          </cell>
          <cell r="C619" t="str">
            <v>Recurso de Participaciones Capital</v>
          </cell>
          <cell r="D619">
            <v>1</v>
          </cell>
          <cell r="E619" t="str">
            <v>No etiquetado</v>
          </cell>
        </row>
        <row r="620">
          <cell r="A620">
            <v>5160012</v>
          </cell>
          <cell r="B620">
            <v>5</v>
          </cell>
          <cell r="C620" t="str">
            <v>Recurso de Participaciones Rendimiento</v>
          </cell>
          <cell r="D620">
            <v>1</v>
          </cell>
          <cell r="E620" t="str">
            <v>No etiquetado</v>
          </cell>
        </row>
        <row r="621">
          <cell r="A621">
            <v>5160013</v>
          </cell>
          <cell r="B621">
            <v>5</v>
          </cell>
          <cell r="C621" t="str">
            <v>Recurso de Participaciones Resarcimientos</v>
          </cell>
          <cell r="D621">
            <v>1</v>
          </cell>
          <cell r="E621" t="str">
            <v>No etiquetado</v>
          </cell>
        </row>
        <row r="622">
          <cell r="A622">
            <v>5160030</v>
          </cell>
          <cell r="B622">
            <v>5</v>
          </cell>
          <cell r="C622" t="str">
            <v>Recursos Fiscal Etiquetado</v>
          </cell>
          <cell r="D622">
            <v>2</v>
          </cell>
          <cell r="E622" t="str">
            <v>Etiquetado</v>
          </cell>
        </row>
        <row r="623">
          <cell r="A623">
            <v>5160031</v>
          </cell>
          <cell r="B623">
            <v>5</v>
          </cell>
          <cell r="C623" t="str">
            <v>Recurso Fiscal Etiquetado Capital</v>
          </cell>
          <cell r="D623">
            <v>2</v>
          </cell>
          <cell r="E623" t="str">
            <v>Etiquetado</v>
          </cell>
        </row>
        <row r="624">
          <cell r="A624">
            <v>5160040</v>
          </cell>
          <cell r="B624">
            <v>5</v>
          </cell>
          <cell r="C624" t="str">
            <v>Recursos PDZP</v>
          </cell>
          <cell r="D624">
            <v>2</v>
          </cell>
          <cell r="E624" t="str">
            <v>Etiquetado</v>
          </cell>
        </row>
        <row r="625">
          <cell r="A625">
            <v>5160041</v>
          </cell>
          <cell r="B625">
            <v>5</v>
          </cell>
          <cell r="C625" t="str">
            <v>Recurso PDZP Capital</v>
          </cell>
          <cell r="D625">
            <v>2</v>
          </cell>
          <cell r="E625" t="str">
            <v>Etiquetado</v>
          </cell>
        </row>
        <row r="626">
          <cell r="A626">
            <v>5160042</v>
          </cell>
          <cell r="B626">
            <v>5</v>
          </cell>
          <cell r="C626" t="str">
            <v>Recurso PDZP Rendimientos</v>
          </cell>
          <cell r="D626">
            <v>2</v>
          </cell>
          <cell r="E626" t="str">
            <v>Etiquetado</v>
          </cell>
        </row>
        <row r="627">
          <cell r="A627">
            <v>5160043</v>
          </cell>
          <cell r="B627">
            <v>5</v>
          </cell>
          <cell r="C627" t="str">
            <v>Recurso PDZP Resarcimientos</v>
          </cell>
          <cell r="D627">
            <v>2</v>
          </cell>
          <cell r="E627" t="str">
            <v>Etiquetado</v>
          </cell>
        </row>
        <row r="628">
          <cell r="A628">
            <v>5160050</v>
          </cell>
          <cell r="B628">
            <v>5</v>
          </cell>
          <cell r="C628" t="str">
            <v>Recursos PROLOGYCA</v>
          </cell>
          <cell r="D628">
            <v>2</v>
          </cell>
          <cell r="E628" t="str">
            <v>Etiquetado</v>
          </cell>
        </row>
        <row r="629">
          <cell r="A629">
            <v>5160051</v>
          </cell>
          <cell r="B629">
            <v>5</v>
          </cell>
          <cell r="C629" t="str">
            <v>Recurso PROLOGYCA Capital</v>
          </cell>
          <cell r="D629">
            <v>2</v>
          </cell>
          <cell r="E629" t="str">
            <v>Etiquetado</v>
          </cell>
        </row>
        <row r="630">
          <cell r="A630">
            <v>5160052</v>
          </cell>
          <cell r="B630">
            <v>5</v>
          </cell>
          <cell r="C630" t="str">
            <v>Recurso PROLOGYCA Rendimientos</v>
          </cell>
          <cell r="D630">
            <v>2</v>
          </cell>
          <cell r="E630" t="str">
            <v>Etiquetado</v>
          </cell>
        </row>
        <row r="631">
          <cell r="A631">
            <v>5160053</v>
          </cell>
          <cell r="B631">
            <v>5</v>
          </cell>
          <cell r="C631" t="str">
            <v>Recurso PROLOGYCA Resarcimientos</v>
          </cell>
          <cell r="D631">
            <v>2</v>
          </cell>
          <cell r="E631" t="str">
            <v>Etiquetado</v>
          </cell>
        </row>
        <row r="632">
          <cell r="A632">
            <v>5160060</v>
          </cell>
          <cell r="B632">
            <v>5</v>
          </cell>
          <cell r="C632" t="str">
            <v>Recursos PROII</v>
          </cell>
          <cell r="D632">
            <v>2</v>
          </cell>
          <cell r="E632" t="str">
            <v>Etiquetado</v>
          </cell>
        </row>
        <row r="633">
          <cell r="A633">
            <v>5160061</v>
          </cell>
          <cell r="B633">
            <v>5</v>
          </cell>
          <cell r="C633" t="str">
            <v>Recurso PROII Capital</v>
          </cell>
          <cell r="D633">
            <v>2</v>
          </cell>
          <cell r="E633" t="str">
            <v>Etiquetado</v>
          </cell>
        </row>
        <row r="634">
          <cell r="A634">
            <v>5160062</v>
          </cell>
          <cell r="B634">
            <v>5</v>
          </cell>
          <cell r="C634" t="str">
            <v>Recurso PROII Rendimientos</v>
          </cell>
          <cell r="D634">
            <v>2</v>
          </cell>
          <cell r="E634" t="str">
            <v>Etiquetado</v>
          </cell>
        </row>
        <row r="635">
          <cell r="A635">
            <v>5160063</v>
          </cell>
          <cell r="B635">
            <v>5</v>
          </cell>
          <cell r="C635" t="str">
            <v>Recurso PROII Resarcimientos</v>
          </cell>
          <cell r="D635">
            <v>2</v>
          </cell>
          <cell r="E635" t="str">
            <v>Etiquetado</v>
          </cell>
        </row>
        <row r="636">
          <cell r="A636">
            <v>5160070</v>
          </cell>
          <cell r="B636">
            <v>5</v>
          </cell>
          <cell r="C636" t="str">
            <v>Recursos Opciones Productivas</v>
          </cell>
          <cell r="D636">
            <v>2</v>
          </cell>
          <cell r="E636" t="str">
            <v>Etiquetado</v>
          </cell>
        </row>
        <row r="637">
          <cell r="A637">
            <v>5160071</v>
          </cell>
          <cell r="B637">
            <v>5</v>
          </cell>
          <cell r="C637" t="str">
            <v>Recurso Opciones Productivas Capital</v>
          </cell>
          <cell r="D637">
            <v>2</v>
          </cell>
          <cell r="E637" t="str">
            <v>Etiquetado</v>
          </cell>
        </row>
        <row r="638">
          <cell r="A638">
            <v>5160072</v>
          </cell>
          <cell r="B638">
            <v>5</v>
          </cell>
          <cell r="C638" t="str">
            <v>Recurso Opciones Productivas Rendimientos</v>
          </cell>
          <cell r="D638">
            <v>2</v>
          </cell>
          <cell r="E638" t="str">
            <v>Etiquetado</v>
          </cell>
        </row>
        <row r="639">
          <cell r="A639">
            <v>5160073</v>
          </cell>
          <cell r="B639">
            <v>5</v>
          </cell>
          <cell r="C639" t="str">
            <v>Recurso Opciones Productivas Resarcimientos</v>
          </cell>
          <cell r="D639">
            <v>2</v>
          </cell>
          <cell r="E639" t="str">
            <v>Etiquetado</v>
          </cell>
        </row>
        <row r="640">
          <cell r="A640">
            <v>5160080</v>
          </cell>
          <cell r="B640">
            <v>5</v>
          </cell>
          <cell r="C640" t="str">
            <v>Recursos SUBSEMUN</v>
          </cell>
          <cell r="D640">
            <v>2</v>
          </cell>
          <cell r="E640" t="str">
            <v>Etiquetado</v>
          </cell>
        </row>
        <row r="641">
          <cell r="A641">
            <v>5160081</v>
          </cell>
          <cell r="B641">
            <v>5</v>
          </cell>
          <cell r="C641" t="str">
            <v>Recurso SUBSEMUN Capital</v>
          </cell>
          <cell r="D641">
            <v>2</v>
          </cell>
          <cell r="E641" t="str">
            <v>Etiquetado</v>
          </cell>
        </row>
        <row r="642">
          <cell r="A642">
            <v>5160082</v>
          </cell>
          <cell r="B642">
            <v>5</v>
          </cell>
          <cell r="C642" t="str">
            <v>Recurso SUBSEMUN Rendimientos</v>
          </cell>
          <cell r="D642">
            <v>2</v>
          </cell>
          <cell r="E642" t="str">
            <v>Etiquetado</v>
          </cell>
        </row>
        <row r="643">
          <cell r="A643">
            <v>5160083</v>
          </cell>
          <cell r="B643">
            <v>5</v>
          </cell>
          <cell r="C643" t="str">
            <v>Recurso SUBSEMUN Resarcimientos</v>
          </cell>
          <cell r="D643">
            <v>2</v>
          </cell>
          <cell r="E643" t="str">
            <v>Etiquetado</v>
          </cell>
        </row>
        <row r="644">
          <cell r="A644">
            <v>5160090</v>
          </cell>
          <cell r="B644">
            <v>5</v>
          </cell>
          <cell r="C644" t="str">
            <v>Recursos PREP</v>
          </cell>
          <cell r="D644">
            <v>2</v>
          </cell>
          <cell r="E644" t="str">
            <v>Etiquetado</v>
          </cell>
        </row>
        <row r="645">
          <cell r="A645">
            <v>5160091</v>
          </cell>
          <cell r="B645">
            <v>5</v>
          </cell>
          <cell r="C645" t="str">
            <v>Recurso PREP Capital</v>
          </cell>
          <cell r="D645">
            <v>2</v>
          </cell>
          <cell r="E645" t="str">
            <v>Etiquetado</v>
          </cell>
        </row>
        <row r="646">
          <cell r="A646">
            <v>5160092</v>
          </cell>
          <cell r="B646">
            <v>5</v>
          </cell>
          <cell r="C646" t="str">
            <v>Recurso PREP Rendimientos</v>
          </cell>
          <cell r="D646">
            <v>2</v>
          </cell>
          <cell r="E646" t="str">
            <v>Etiquetado</v>
          </cell>
        </row>
        <row r="647">
          <cell r="A647">
            <v>5160093</v>
          </cell>
          <cell r="B647">
            <v>5</v>
          </cell>
          <cell r="C647" t="str">
            <v>Recurso PREP Resarcimientos</v>
          </cell>
          <cell r="D647">
            <v>2</v>
          </cell>
          <cell r="E647" t="str">
            <v>Etiquetado</v>
          </cell>
        </row>
        <row r="648">
          <cell r="A648">
            <v>5160100</v>
          </cell>
          <cell r="B648">
            <v>5</v>
          </cell>
          <cell r="C648" t="str">
            <v>Recursos Hábitat</v>
          </cell>
          <cell r="D648">
            <v>2</v>
          </cell>
          <cell r="E648" t="str">
            <v>Etiquetado</v>
          </cell>
        </row>
        <row r="649">
          <cell r="A649">
            <v>5160101</v>
          </cell>
          <cell r="B649">
            <v>5</v>
          </cell>
          <cell r="C649" t="str">
            <v>Recurso Hábitat Capital</v>
          </cell>
          <cell r="D649">
            <v>2</v>
          </cell>
          <cell r="E649" t="str">
            <v>Etiquetado</v>
          </cell>
        </row>
        <row r="650">
          <cell r="A650">
            <v>5160102</v>
          </cell>
          <cell r="B650">
            <v>5</v>
          </cell>
          <cell r="C650" t="str">
            <v>Recurso Hábitat Rendimientos</v>
          </cell>
          <cell r="D650">
            <v>2</v>
          </cell>
          <cell r="E650" t="str">
            <v>Etiquetado</v>
          </cell>
        </row>
        <row r="651">
          <cell r="A651">
            <v>5160103</v>
          </cell>
          <cell r="B651">
            <v>5</v>
          </cell>
          <cell r="C651" t="str">
            <v>Recurso Hábitat Resarcimientos</v>
          </cell>
          <cell r="D651">
            <v>2</v>
          </cell>
          <cell r="E651" t="str">
            <v>Etiquetado</v>
          </cell>
        </row>
        <row r="652">
          <cell r="A652">
            <v>5160110</v>
          </cell>
          <cell r="B652">
            <v>5</v>
          </cell>
          <cell r="C652" t="str">
            <v>Recursos CONACULTA</v>
          </cell>
          <cell r="D652">
            <v>2</v>
          </cell>
          <cell r="E652" t="str">
            <v>Etiquetado</v>
          </cell>
        </row>
        <row r="653">
          <cell r="A653">
            <v>5160111</v>
          </cell>
          <cell r="B653">
            <v>5</v>
          </cell>
          <cell r="C653" t="str">
            <v>Recurso CONACULTA Capital</v>
          </cell>
          <cell r="D653">
            <v>2</v>
          </cell>
          <cell r="E653" t="str">
            <v>Etiquetado</v>
          </cell>
        </row>
        <row r="654">
          <cell r="A654">
            <v>5160112</v>
          </cell>
          <cell r="B654">
            <v>5</v>
          </cell>
          <cell r="C654" t="str">
            <v>Recurso CONACULTA Rendimientos</v>
          </cell>
          <cell r="D654">
            <v>2</v>
          </cell>
          <cell r="E654" t="str">
            <v>Etiquetado</v>
          </cell>
        </row>
        <row r="655">
          <cell r="A655">
            <v>5160113</v>
          </cell>
          <cell r="B655">
            <v>5</v>
          </cell>
          <cell r="C655" t="str">
            <v>Recurso CONACULTA Resarcimientos</v>
          </cell>
          <cell r="D655">
            <v>2</v>
          </cell>
          <cell r="E655" t="str">
            <v>Etiquetado</v>
          </cell>
        </row>
        <row r="656">
          <cell r="A656">
            <v>5160120</v>
          </cell>
          <cell r="B656">
            <v>5</v>
          </cell>
          <cell r="C656" t="str">
            <v>Recursos SEMARNAT</v>
          </cell>
          <cell r="D656">
            <v>2</v>
          </cell>
          <cell r="E656" t="str">
            <v>Etiquetado</v>
          </cell>
        </row>
        <row r="657">
          <cell r="A657">
            <v>5160121</v>
          </cell>
          <cell r="B657">
            <v>5</v>
          </cell>
          <cell r="C657" t="str">
            <v>Recurso SEMARNAT Capital</v>
          </cell>
          <cell r="D657">
            <v>2</v>
          </cell>
          <cell r="E657" t="str">
            <v>Etiquetado</v>
          </cell>
        </row>
        <row r="658">
          <cell r="A658">
            <v>5160122</v>
          </cell>
          <cell r="B658">
            <v>5</v>
          </cell>
          <cell r="C658" t="str">
            <v>Recurso SEMARNAT Rendimientos</v>
          </cell>
          <cell r="D658">
            <v>2</v>
          </cell>
          <cell r="E658" t="str">
            <v>Etiquetado</v>
          </cell>
        </row>
        <row r="659">
          <cell r="A659">
            <v>5160123</v>
          </cell>
          <cell r="B659">
            <v>5</v>
          </cell>
          <cell r="C659" t="str">
            <v>Recurso SEMARNAT Resarcimientos</v>
          </cell>
          <cell r="D659">
            <v>2</v>
          </cell>
          <cell r="E659" t="str">
            <v>Etiquetado</v>
          </cell>
        </row>
        <row r="660">
          <cell r="A660">
            <v>5160130</v>
          </cell>
          <cell r="B660">
            <v>5</v>
          </cell>
          <cell r="C660" t="str">
            <v>Recursos Telebachilleratos</v>
          </cell>
          <cell r="D660">
            <v>2</v>
          </cell>
          <cell r="E660" t="str">
            <v>Etiquetado</v>
          </cell>
        </row>
        <row r="661">
          <cell r="A661">
            <v>5160131</v>
          </cell>
          <cell r="B661">
            <v>5</v>
          </cell>
          <cell r="C661" t="str">
            <v>Recurso Telebachilleratos Capital</v>
          </cell>
          <cell r="D661">
            <v>2</v>
          </cell>
          <cell r="E661" t="str">
            <v>Etiquetado</v>
          </cell>
        </row>
        <row r="662">
          <cell r="A662">
            <v>5160132</v>
          </cell>
          <cell r="B662">
            <v>5</v>
          </cell>
          <cell r="C662" t="str">
            <v>Recurso Telebachilleratos Rendimientos</v>
          </cell>
          <cell r="D662">
            <v>2</v>
          </cell>
          <cell r="E662" t="str">
            <v>Etiquetado</v>
          </cell>
        </row>
        <row r="663">
          <cell r="A663">
            <v>5160133</v>
          </cell>
          <cell r="B663">
            <v>5</v>
          </cell>
          <cell r="C663" t="str">
            <v>Recurso Telebachilleratos Resarcimientos</v>
          </cell>
          <cell r="D663">
            <v>2</v>
          </cell>
          <cell r="E663" t="str">
            <v>Etiquetado</v>
          </cell>
        </row>
        <row r="664">
          <cell r="A664">
            <v>5160140</v>
          </cell>
          <cell r="B664">
            <v>5</v>
          </cell>
          <cell r="C664" t="str">
            <v>Recursos Convenio Turismo</v>
          </cell>
          <cell r="D664">
            <v>2</v>
          </cell>
          <cell r="E664" t="str">
            <v>Etiquetado</v>
          </cell>
        </row>
        <row r="665">
          <cell r="A665">
            <v>5160141</v>
          </cell>
          <cell r="B665">
            <v>5</v>
          </cell>
          <cell r="C665" t="str">
            <v>Recurso Convenio Turismo Capital</v>
          </cell>
          <cell r="D665">
            <v>2</v>
          </cell>
          <cell r="E665" t="str">
            <v>Etiquetado</v>
          </cell>
        </row>
        <row r="666">
          <cell r="A666">
            <v>5160142</v>
          </cell>
          <cell r="B666">
            <v>5</v>
          </cell>
          <cell r="C666" t="str">
            <v>Recurso Convenio Turismo Rendimientos</v>
          </cell>
          <cell r="D666">
            <v>2</v>
          </cell>
          <cell r="E666" t="str">
            <v>Etiquetado</v>
          </cell>
        </row>
        <row r="667">
          <cell r="A667">
            <v>5160143</v>
          </cell>
          <cell r="B667">
            <v>5</v>
          </cell>
          <cell r="C667" t="str">
            <v>Recurso Convenio Turismo Resarcimientos</v>
          </cell>
          <cell r="D667">
            <v>2</v>
          </cell>
          <cell r="E667" t="str">
            <v>Etiquetado</v>
          </cell>
        </row>
        <row r="668">
          <cell r="A668">
            <v>5160150</v>
          </cell>
          <cell r="B668">
            <v>5</v>
          </cell>
          <cell r="C668" t="str">
            <v>Recursos CONACULTA PAICE</v>
          </cell>
          <cell r="D668">
            <v>2</v>
          </cell>
          <cell r="E668" t="str">
            <v>Etiquetado</v>
          </cell>
        </row>
        <row r="669">
          <cell r="A669">
            <v>5160151</v>
          </cell>
          <cell r="B669">
            <v>5</v>
          </cell>
          <cell r="C669" t="str">
            <v>Recurso CONACULTA PAICE Capital</v>
          </cell>
          <cell r="D669">
            <v>2</v>
          </cell>
          <cell r="E669" t="str">
            <v>Etiquetado</v>
          </cell>
        </row>
        <row r="670">
          <cell r="A670">
            <v>5160152</v>
          </cell>
          <cell r="B670">
            <v>5</v>
          </cell>
          <cell r="C670" t="str">
            <v>Recurso CONACULTA PAICE Rendimientos</v>
          </cell>
          <cell r="D670">
            <v>2</v>
          </cell>
          <cell r="E670" t="str">
            <v>Etiquetado</v>
          </cell>
        </row>
        <row r="671">
          <cell r="A671">
            <v>5160153</v>
          </cell>
          <cell r="B671">
            <v>5</v>
          </cell>
          <cell r="C671" t="str">
            <v>Recurso CONACULTA PAICE Resarcimientos</v>
          </cell>
          <cell r="D671">
            <v>2</v>
          </cell>
          <cell r="E671" t="str">
            <v>Etiquetado</v>
          </cell>
        </row>
        <row r="672">
          <cell r="A672">
            <v>5160160</v>
          </cell>
          <cell r="B672">
            <v>5</v>
          </cell>
          <cell r="C672" t="str">
            <v>Recursos FISM</v>
          </cell>
          <cell r="D672">
            <v>2</v>
          </cell>
          <cell r="E672" t="str">
            <v>Etiquetado</v>
          </cell>
        </row>
        <row r="673">
          <cell r="A673">
            <v>5160161</v>
          </cell>
          <cell r="B673">
            <v>5</v>
          </cell>
          <cell r="C673" t="str">
            <v>Recurso FISM Capital</v>
          </cell>
          <cell r="D673">
            <v>2</v>
          </cell>
          <cell r="E673" t="str">
            <v>Etiquetado</v>
          </cell>
        </row>
        <row r="674">
          <cell r="A674">
            <v>5160162</v>
          </cell>
          <cell r="B674">
            <v>5</v>
          </cell>
          <cell r="C674" t="str">
            <v>Recurso FISM Rendimientos</v>
          </cell>
          <cell r="D674">
            <v>2</v>
          </cell>
          <cell r="E674" t="str">
            <v>Etiquetado</v>
          </cell>
        </row>
        <row r="675">
          <cell r="A675">
            <v>5160163</v>
          </cell>
          <cell r="B675">
            <v>5</v>
          </cell>
          <cell r="C675" t="str">
            <v>Recurso FISM Resarcimientos</v>
          </cell>
          <cell r="D675">
            <v>2</v>
          </cell>
          <cell r="E675" t="str">
            <v>Etiquetado</v>
          </cell>
        </row>
        <row r="676">
          <cell r="A676">
            <v>5160170</v>
          </cell>
          <cell r="B676">
            <v>5</v>
          </cell>
          <cell r="C676" t="str">
            <v>Recursos FORTAMUN</v>
          </cell>
          <cell r="D676">
            <v>2</v>
          </cell>
          <cell r="E676" t="str">
            <v>Etiquetado</v>
          </cell>
        </row>
        <row r="677">
          <cell r="A677">
            <v>5160171</v>
          </cell>
          <cell r="B677">
            <v>5</v>
          </cell>
          <cell r="C677" t="str">
            <v>Recurso FORTAMUN Capital</v>
          </cell>
          <cell r="D677">
            <v>2</v>
          </cell>
          <cell r="E677" t="str">
            <v>Etiquetado</v>
          </cell>
        </row>
        <row r="678">
          <cell r="A678">
            <v>5160172</v>
          </cell>
          <cell r="B678">
            <v>5</v>
          </cell>
          <cell r="C678" t="str">
            <v>Recurso FORTAMUN Rendimientos</v>
          </cell>
          <cell r="D678">
            <v>2</v>
          </cell>
          <cell r="E678" t="str">
            <v>Etiquetado</v>
          </cell>
        </row>
        <row r="679">
          <cell r="A679">
            <v>5160173</v>
          </cell>
          <cell r="B679">
            <v>5</v>
          </cell>
          <cell r="C679" t="str">
            <v>Recurso FORTAMUN Resarcimientos</v>
          </cell>
          <cell r="D679">
            <v>2</v>
          </cell>
          <cell r="E679" t="str">
            <v>Etiquetado</v>
          </cell>
        </row>
        <row r="680">
          <cell r="A680">
            <v>5160180</v>
          </cell>
          <cell r="B680">
            <v>5</v>
          </cell>
          <cell r="C680" t="str">
            <v>Recursos Contingencias Económicas</v>
          </cell>
          <cell r="D680">
            <v>2</v>
          </cell>
          <cell r="E680" t="str">
            <v>Etiquetado</v>
          </cell>
        </row>
        <row r="681">
          <cell r="A681">
            <v>5160181</v>
          </cell>
          <cell r="B681">
            <v>5</v>
          </cell>
          <cell r="C681" t="str">
            <v>Recurso Contingencias Económicas Capital</v>
          </cell>
          <cell r="D681">
            <v>2</v>
          </cell>
          <cell r="E681" t="str">
            <v>Etiquetado</v>
          </cell>
        </row>
        <row r="682">
          <cell r="A682">
            <v>5160182</v>
          </cell>
          <cell r="B682">
            <v>5</v>
          </cell>
          <cell r="C682" t="str">
            <v>Recurso Contingencias Económicas Rendimientos</v>
          </cell>
          <cell r="D682">
            <v>2</v>
          </cell>
          <cell r="E682" t="str">
            <v>Etiquetado</v>
          </cell>
        </row>
        <row r="683">
          <cell r="A683">
            <v>5160183</v>
          </cell>
          <cell r="B683">
            <v>5</v>
          </cell>
          <cell r="C683" t="str">
            <v>Recurso Contingencias Económicas Resarcimientos</v>
          </cell>
          <cell r="D683">
            <v>2</v>
          </cell>
          <cell r="E683" t="str">
            <v>Etiquetado</v>
          </cell>
        </row>
        <row r="684">
          <cell r="A684">
            <v>5160190</v>
          </cell>
          <cell r="B684">
            <v>5</v>
          </cell>
          <cell r="C684" t="str">
            <v>Recursos Fondo De Infraestructura Deportiva</v>
          </cell>
          <cell r="D684">
            <v>2</v>
          </cell>
          <cell r="E684" t="str">
            <v>Etiquetado</v>
          </cell>
        </row>
        <row r="685">
          <cell r="A685">
            <v>5160191</v>
          </cell>
          <cell r="B685">
            <v>5</v>
          </cell>
          <cell r="C685" t="str">
            <v>Recurso Fondo De Infraestructura Deportiva Capital</v>
          </cell>
          <cell r="D685">
            <v>2</v>
          </cell>
          <cell r="E685" t="str">
            <v>Etiquetado</v>
          </cell>
        </row>
        <row r="686">
          <cell r="A686">
            <v>5160192</v>
          </cell>
          <cell r="B686">
            <v>5</v>
          </cell>
          <cell r="C686" t="str">
            <v>Recurso Fondo De Infraestructura Deportiva Rendimientos</v>
          </cell>
          <cell r="D686">
            <v>2</v>
          </cell>
          <cell r="E686" t="str">
            <v>Etiquetado</v>
          </cell>
        </row>
        <row r="687">
          <cell r="A687">
            <v>5160193</v>
          </cell>
          <cell r="B687">
            <v>5</v>
          </cell>
          <cell r="C687" t="str">
            <v>Recurso Fondo De Infraestructura Deportiva Resarcimientos</v>
          </cell>
          <cell r="D687">
            <v>2</v>
          </cell>
          <cell r="E687" t="str">
            <v>Etiquetado</v>
          </cell>
        </row>
        <row r="688">
          <cell r="A688">
            <v>5160200</v>
          </cell>
          <cell r="B688">
            <v>5</v>
          </cell>
          <cell r="C688" t="str">
            <v>Recursos INMUJERES</v>
          </cell>
          <cell r="D688">
            <v>2</v>
          </cell>
          <cell r="E688" t="str">
            <v>Etiquetado</v>
          </cell>
        </row>
        <row r="689">
          <cell r="A689">
            <v>5160201</v>
          </cell>
          <cell r="B689">
            <v>5</v>
          </cell>
          <cell r="C689" t="str">
            <v>Recurso INMUJERES Capital</v>
          </cell>
          <cell r="D689">
            <v>2</v>
          </cell>
          <cell r="E689" t="str">
            <v>Etiquetado</v>
          </cell>
        </row>
        <row r="690">
          <cell r="A690">
            <v>5160202</v>
          </cell>
          <cell r="B690">
            <v>5</v>
          </cell>
          <cell r="C690" t="str">
            <v>Recurso INMUJERES Rendimientos</v>
          </cell>
          <cell r="D690">
            <v>2</v>
          </cell>
          <cell r="E690" t="str">
            <v>Etiquetado</v>
          </cell>
        </row>
        <row r="691">
          <cell r="A691">
            <v>5160203</v>
          </cell>
          <cell r="B691">
            <v>5</v>
          </cell>
          <cell r="C691" t="str">
            <v>Recurso INMUJERES Resarcimientos</v>
          </cell>
          <cell r="D691">
            <v>2</v>
          </cell>
          <cell r="E691" t="str">
            <v>Etiquetado</v>
          </cell>
        </row>
        <row r="692">
          <cell r="A692">
            <v>5160210</v>
          </cell>
          <cell r="B692">
            <v>5</v>
          </cell>
          <cell r="C692" t="str">
            <v>Recursos PET</v>
          </cell>
          <cell r="D692">
            <v>2</v>
          </cell>
          <cell r="E692" t="str">
            <v>Etiquetado</v>
          </cell>
        </row>
        <row r="693">
          <cell r="A693">
            <v>5160211</v>
          </cell>
          <cell r="B693">
            <v>5</v>
          </cell>
          <cell r="C693" t="str">
            <v>Recurso PET Capital</v>
          </cell>
          <cell r="D693">
            <v>2</v>
          </cell>
          <cell r="E693" t="str">
            <v>Etiquetado</v>
          </cell>
        </row>
        <row r="694">
          <cell r="A694">
            <v>5160212</v>
          </cell>
          <cell r="B694">
            <v>5</v>
          </cell>
          <cell r="C694" t="str">
            <v>Recurso PET Rendimientos</v>
          </cell>
          <cell r="D694">
            <v>2</v>
          </cell>
          <cell r="E694" t="str">
            <v>Etiquetado</v>
          </cell>
        </row>
        <row r="695">
          <cell r="A695">
            <v>5160213</v>
          </cell>
          <cell r="B695">
            <v>5</v>
          </cell>
          <cell r="C695" t="str">
            <v>Recurso PET Resarcimientos</v>
          </cell>
          <cell r="D695">
            <v>2</v>
          </cell>
          <cell r="E695" t="str">
            <v>Etiquetado</v>
          </cell>
        </row>
        <row r="696">
          <cell r="A696">
            <v>5160220</v>
          </cell>
          <cell r="B696">
            <v>5</v>
          </cell>
          <cell r="C696" t="str">
            <v>Recursos Vivienda Digna Rural</v>
          </cell>
          <cell r="D696">
            <v>2</v>
          </cell>
          <cell r="E696" t="str">
            <v>Etiquetado</v>
          </cell>
        </row>
        <row r="697">
          <cell r="A697">
            <v>5160221</v>
          </cell>
          <cell r="B697">
            <v>5</v>
          </cell>
          <cell r="C697" t="str">
            <v>Recurso Vivienda Digna Rural Capital</v>
          </cell>
          <cell r="D697">
            <v>2</v>
          </cell>
          <cell r="E697" t="str">
            <v>Etiquetado</v>
          </cell>
        </row>
        <row r="698">
          <cell r="A698">
            <v>5160222</v>
          </cell>
          <cell r="B698">
            <v>5</v>
          </cell>
          <cell r="C698" t="str">
            <v>Recurso Vivienda Digna Rural Rendimientos</v>
          </cell>
          <cell r="D698">
            <v>2</v>
          </cell>
          <cell r="E698" t="str">
            <v>Etiquetado</v>
          </cell>
        </row>
        <row r="699">
          <cell r="A699">
            <v>5160223</v>
          </cell>
          <cell r="B699">
            <v>5</v>
          </cell>
          <cell r="C699" t="str">
            <v>Recurso Vivienda Digna Rural Resarcimientos</v>
          </cell>
          <cell r="D699">
            <v>2</v>
          </cell>
          <cell r="E699" t="str">
            <v>Etiquetado</v>
          </cell>
        </row>
        <row r="700">
          <cell r="A700">
            <v>5160230</v>
          </cell>
          <cell r="B700">
            <v>5</v>
          </cell>
          <cell r="C700" t="str">
            <v>Recursos FONHAPO</v>
          </cell>
          <cell r="D700">
            <v>2</v>
          </cell>
          <cell r="E700" t="str">
            <v>Etiquetado</v>
          </cell>
        </row>
        <row r="701">
          <cell r="A701">
            <v>5160231</v>
          </cell>
          <cell r="B701">
            <v>5</v>
          </cell>
          <cell r="C701" t="str">
            <v>Recurso FONHAPO Capital</v>
          </cell>
          <cell r="D701">
            <v>2</v>
          </cell>
          <cell r="E701" t="str">
            <v>Etiquetado</v>
          </cell>
        </row>
        <row r="702">
          <cell r="A702">
            <v>5160232</v>
          </cell>
          <cell r="B702">
            <v>5</v>
          </cell>
          <cell r="C702" t="str">
            <v>Recurso FONHAPO Rendimientos</v>
          </cell>
          <cell r="D702">
            <v>2</v>
          </cell>
          <cell r="E702" t="str">
            <v>Etiquetado</v>
          </cell>
        </row>
        <row r="703">
          <cell r="A703">
            <v>5160233</v>
          </cell>
          <cell r="B703">
            <v>5</v>
          </cell>
          <cell r="C703" t="str">
            <v>Recurso FONHAPO Resarcimientos</v>
          </cell>
          <cell r="D703">
            <v>2</v>
          </cell>
          <cell r="E703" t="str">
            <v>Etiquetado</v>
          </cell>
        </row>
        <row r="704">
          <cell r="A704">
            <v>5160240</v>
          </cell>
          <cell r="B704">
            <v>5</v>
          </cell>
          <cell r="C704" t="str">
            <v>Recursos FOPADEM</v>
          </cell>
          <cell r="D704">
            <v>2</v>
          </cell>
          <cell r="E704" t="str">
            <v>Etiquetado</v>
          </cell>
        </row>
        <row r="705">
          <cell r="A705">
            <v>5160241</v>
          </cell>
          <cell r="B705">
            <v>5</v>
          </cell>
          <cell r="C705" t="str">
            <v>Recurso FOPADEM Capital</v>
          </cell>
          <cell r="D705">
            <v>2</v>
          </cell>
          <cell r="E705" t="str">
            <v>Etiquetado</v>
          </cell>
        </row>
        <row r="706">
          <cell r="A706">
            <v>5160242</v>
          </cell>
          <cell r="B706">
            <v>5</v>
          </cell>
          <cell r="C706" t="str">
            <v>Recurso FOPADEM Rendimientos</v>
          </cell>
          <cell r="D706">
            <v>2</v>
          </cell>
          <cell r="E706" t="str">
            <v>Etiquetado</v>
          </cell>
        </row>
        <row r="707">
          <cell r="A707">
            <v>5160243</v>
          </cell>
          <cell r="B707">
            <v>5</v>
          </cell>
          <cell r="C707" t="str">
            <v>Recurso FOPADEM Resarcimientos</v>
          </cell>
          <cell r="D707">
            <v>2</v>
          </cell>
          <cell r="E707" t="str">
            <v>Etiquetado</v>
          </cell>
        </row>
        <row r="708">
          <cell r="A708">
            <v>5160250</v>
          </cell>
          <cell r="B708">
            <v>5</v>
          </cell>
          <cell r="C708" t="str">
            <v>Recursos Instituto Mexicano de La Juventud</v>
          </cell>
          <cell r="D708">
            <v>2</v>
          </cell>
          <cell r="E708" t="str">
            <v>Etiquetado</v>
          </cell>
        </row>
        <row r="709">
          <cell r="A709">
            <v>5160251</v>
          </cell>
          <cell r="B709">
            <v>5</v>
          </cell>
          <cell r="C709" t="str">
            <v>Recurso Instituto Mexicano de La Juventud Capital</v>
          </cell>
          <cell r="D709">
            <v>2</v>
          </cell>
          <cell r="E709" t="str">
            <v>Etiquetado</v>
          </cell>
        </row>
        <row r="710">
          <cell r="A710">
            <v>5160252</v>
          </cell>
          <cell r="B710">
            <v>5</v>
          </cell>
          <cell r="C710" t="str">
            <v>Recurso Instituto Mexicano de La Juventud Rendimientos</v>
          </cell>
          <cell r="D710">
            <v>2</v>
          </cell>
          <cell r="E710" t="str">
            <v>Etiquetado</v>
          </cell>
        </row>
        <row r="711">
          <cell r="A711">
            <v>5160253</v>
          </cell>
          <cell r="B711">
            <v>5</v>
          </cell>
          <cell r="C711" t="str">
            <v>Recurso Instituto Mexicano de La Juventud Resarcimientos</v>
          </cell>
          <cell r="D711">
            <v>2</v>
          </cell>
          <cell r="E711" t="str">
            <v>Etiquetado</v>
          </cell>
        </row>
        <row r="712">
          <cell r="A712">
            <v>5160260</v>
          </cell>
          <cell r="B712">
            <v>5</v>
          </cell>
          <cell r="C712" t="str">
            <v>Recursos FONCA "Ejército Republicano, Sistema de Plazas"</v>
          </cell>
          <cell r="D712">
            <v>2</v>
          </cell>
          <cell r="E712" t="str">
            <v>Etiquetado</v>
          </cell>
        </row>
        <row r="713">
          <cell r="A713">
            <v>5160261</v>
          </cell>
          <cell r="B713">
            <v>5</v>
          </cell>
          <cell r="C713" t="str">
            <v>Recurso FONCA "Ejército Republicano, Sistema de Plazas" Capital</v>
          </cell>
          <cell r="D713">
            <v>2</v>
          </cell>
          <cell r="E713" t="str">
            <v>Etiquetado</v>
          </cell>
        </row>
        <row r="714">
          <cell r="A714">
            <v>5160262</v>
          </cell>
          <cell r="B714">
            <v>5</v>
          </cell>
          <cell r="C714" t="str">
            <v>Recurso FONCA "Ejército Republicano, Sistema de Plazas" Rendimientos</v>
          </cell>
          <cell r="D714">
            <v>2</v>
          </cell>
          <cell r="E714" t="str">
            <v>Etiquetado</v>
          </cell>
        </row>
        <row r="715">
          <cell r="A715">
            <v>5160263</v>
          </cell>
          <cell r="B715">
            <v>5</v>
          </cell>
          <cell r="C715" t="str">
            <v>Recurso FONCA "Ejército Republicano, Sistema de Plazas" Resarcimientos</v>
          </cell>
          <cell r="D715">
            <v>2</v>
          </cell>
          <cell r="E715" t="str">
            <v>Etiquetado</v>
          </cell>
        </row>
        <row r="716">
          <cell r="A716">
            <v>5160270</v>
          </cell>
          <cell r="B716">
            <v>5</v>
          </cell>
          <cell r="C716" t="str">
            <v>Recursos Desarrollo Regional</v>
          </cell>
          <cell r="D716">
            <v>2</v>
          </cell>
          <cell r="E716" t="str">
            <v>Etiquetado</v>
          </cell>
        </row>
        <row r="717">
          <cell r="A717">
            <v>5160271</v>
          </cell>
          <cell r="B717">
            <v>5</v>
          </cell>
          <cell r="C717" t="str">
            <v>Recurso Desarrollo Regional Capital</v>
          </cell>
          <cell r="D717">
            <v>2</v>
          </cell>
          <cell r="E717" t="str">
            <v>Etiquetado</v>
          </cell>
        </row>
        <row r="718">
          <cell r="A718">
            <v>5160272</v>
          </cell>
          <cell r="B718">
            <v>5</v>
          </cell>
          <cell r="C718" t="str">
            <v>Recurso Desarrollo Regional Rendimientos</v>
          </cell>
          <cell r="D718">
            <v>2</v>
          </cell>
          <cell r="E718" t="str">
            <v>Etiquetado</v>
          </cell>
        </row>
        <row r="719">
          <cell r="A719">
            <v>5160273</v>
          </cell>
          <cell r="B719">
            <v>5</v>
          </cell>
          <cell r="C719" t="str">
            <v>Recurso Desarrollo Regional Resarcimientos</v>
          </cell>
          <cell r="D719">
            <v>2</v>
          </cell>
          <cell r="E719" t="str">
            <v>Etiquetado</v>
          </cell>
        </row>
        <row r="720">
          <cell r="A720">
            <v>5160280</v>
          </cell>
          <cell r="B720">
            <v>5</v>
          </cell>
          <cell r="C720" t="str">
            <v>Recursos Programas de Desarrollo Regional</v>
          </cell>
          <cell r="D720">
            <v>2</v>
          </cell>
          <cell r="E720" t="str">
            <v>Etiquetado</v>
          </cell>
        </row>
        <row r="721">
          <cell r="A721">
            <v>5160281</v>
          </cell>
          <cell r="B721">
            <v>5</v>
          </cell>
          <cell r="C721" t="str">
            <v>Recurso Programas de Desarrollo Regional Capital</v>
          </cell>
          <cell r="D721">
            <v>2</v>
          </cell>
          <cell r="E721" t="str">
            <v>Etiquetado</v>
          </cell>
        </row>
        <row r="722">
          <cell r="A722">
            <v>5160282</v>
          </cell>
          <cell r="B722">
            <v>5</v>
          </cell>
          <cell r="C722" t="str">
            <v>Recurso Programas de Desarrollo Regional Rendimientos</v>
          </cell>
          <cell r="D722">
            <v>2</v>
          </cell>
          <cell r="E722" t="str">
            <v>Etiquetado</v>
          </cell>
        </row>
        <row r="723">
          <cell r="A723">
            <v>5160283</v>
          </cell>
          <cell r="B723">
            <v>5</v>
          </cell>
          <cell r="C723" t="str">
            <v>Recurso Programas de Desarrollo Regional Resarcimientos</v>
          </cell>
          <cell r="D723">
            <v>2</v>
          </cell>
          <cell r="E723" t="str">
            <v>Etiquetado</v>
          </cell>
        </row>
        <row r="724">
          <cell r="A724">
            <v>5160290</v>
          </cell>
          <cell r="B724">
            <v>5</v>
          </cell>
          <cell r="C724" t="str">
            <v>Recursos Espacio Poder Joven</v>
          </cell>
          <cell r="D724">
            <v>2</v>
          </cell>
          <cell r="E724" t="str">
            <v>Etiquetado</v>
          </cell>
        </row>
        <row r="725">
          <cell r="A725">
            <v>5160291</v>
          </cell>
          <cell r="B725">
            <v>5</v>
          </cell>
          <cell r="C725" t="str">
            <v>Recurso Espacio Poder Joven Capital</v>
          </cell>
          <cell r="D725">
            <v>2</v>
          </cell>
          <cell r="E725" t="str">
            <v>Etiquetado</v>
          </cell>
        </row>
        <row r="726">
          <cell r="A726">
            <v>5160292</v>
          </cell>
          <cell r="B726">
            <v>5</v>
          </cell>
          <cell r="C726" t="str">
            <v>Recurso Espacio Poder Joven Rendimientos</v>
          </cell>
          <cell r="D726">
            <v>2</v>
          </cell>
          <cell r="E726" t="str">
            <v>Etiquetado</v>
          </cell>
        </row>
        <row r="727">
          <cell r="A727">
            <v>5160293</v>
          </cell>
          <cell r="B727">
            <v>5</v>
          </cell>
          <cell r="C727" t="str">
            <v>Recurso Espacio Poder Joven Resarcimientos</v>
          </cell>
          <cell r="D727">
            <v>2</v>
          </cell>
          <cell r="E727" t="str">
            <v>Etiquetado</v>
          </cell>
        </row>
        <row r="728">
          <cell r="A728">
            <v>5160300</v>
          </cell>
          <cell r="B728">
            <v>5</v>
          </cell>
          <cell r="C728" t="str">
            <v>Recursos Emprendedores Juveniles</v>
          </cell>
          <cell r="D728">
            <v>2</v>
          </cell>
          <cell r="E728" t="str">
            <v>Etiquetado</v>
          </cell>
        </row>
        <row r="729">
          <cell r="A729">
            <v>5160301</v>
          </cell>
          <cell r="B729">
            <v>5</v>
          </cell>
          <cell r="C729" t="str">
            <v>Recurso Emprendedores Juveniles Capital</v>
          </cell>
          <cell r="D729">
            <v>2</v>
          </cell>
          <cell r="E729" t="str">
            <v>Etiquetado</v>
          </cell>
        </row>
        <row r="730">
          <cell r="A730">
            <v>5160302</v>
          </cell>
          <cell r="B730">
            <v>5</v>
          </cell>
          <cell r="C730" t="str">
            <v>Recurso Emprendedores Juveniles Rendimientos</v>
          </cell>
          <cell r="D730">
            <v>2</v>
          </cell>
          <cell r="E730" t="str">
            <v>Etiquetado</v>
          </cell>
        </row>
        <row r="731">
          <cell r="A731">
            <v>5160303</v>
          </cell>
          <cell r="B731">
            <v>5</v>
          </cell>
          <cell r="C731" t="str">
            <v>Recurso Emprendedores Juveniles Resarcimientos</v>
          </cell>
          <cell r="D731">
            <v>2</v>
          </cell>
          <cell r="E731" t="str">
            <v>Etiquetado</v>
          </cell>
        </row>
        <row r="732">
          <cell r="A732">
            <v>5160310</v>
          </cell>
          <cell r="B732">
            <v>5</v>
          </cell>
          <cell r="C732" t="str">
            <v>Recursos CONADE</v>
          </cell>
          <cell r="D732">
            <v>2</v>
          </cell>
          <cell r="E732" t="str">
            <v>Etiquetado</v>
          </cell>
        </row>
        <row r="733">
          <cell r="A733">
            <v>5160311</v>
          </cell>
          <cell r="B733">
            <v>5</v>
          </cell>
          <cell r="C733" t="str">
            <v>Recurso CONADE Capital</v>
          </cell>
          <cell r="D733">
            <v>2</v>
          </cell>
          <cell r="E733" t="str">
            <v>Etiquetado</v>
          </cell>
        </row>
        <row r="734">
          <cell r="A734">
            <v>5160312</v>
          </cell>
          <cell r="B734">
            <v>5</v>
          </cell>
          <cell r="C734" t="str">
            <v>Recurso CONADE Rendimientos</v>
          </cell>
          <cell r="D734">
            <v>2</v>
          </cell>
          <cell r="E734" t="str">
            <v>Etiquetado</v>
          </cell>
        </row>
        <row r="735">
          <cell r="A735">
            <v>5160313</v>
          </cell>
          <cell r="B735">
            <v>5</v>
          </cell>
          <cell r="C735" t="str">
            <v>Recurso CONADE Resarcimientos</v>
          </cell>
          <cell r="D735">
            <v>2</v>
          </cell>
          <cell r="E735" t="str">
            <v>Etiquetado</v>
          </cell>
        </row>
        <row r="736">
          <cell r="A736">
            <v>5160320</v>
          </cell>
          <cell r="B736">
            <v>5</v>
          </cell>
          <cell r="C736" t="str">
            <v>Recursos Fondo de Cultura</v>
          </cell>
          <cell r="D736">
            <v>2</v>
          </cell>
          <cell r="E736" t="str">
            <v>Etiquetado</v>
          </cell>
        </row>
        <row r="737">
          <cell r="A737">
            <v>5160321</v>
          </cell>
          <cell r="B737">
            <v>5</v>
          </cell>
          <cell r="C737" t="str">
            <v>Recurso Fondo de Cultura Capital</v>
          </cell>
          <cell r="D737">
            <v>2</v>
          </cell>
          <cell r="E737" t="str">
            <v>Etiquetado</v>
          </cell>
        </row>
        <row r="738">
          <cell r="A738">
            <v>5160322</v>
          </cell>
          <cell r="B738">
            <v>5</v>
          </cell>
          <cell r="C738" t="str">
            <v>Recurso Fondo de Cultura Rendimientos</v>
          </cell>
          <cell r="D738">
            <v>2</v>
          </cell>
          <cell r="E738" t="str">
            <v>Etiquetado</v>
          </cell>
        </row>
        <row r="739">
          <cell r="A739">
            <v>5160323</v>
          </cell>
          <cell r="B739">
            <v>5</v>
          </cell>
          <cell r="C739" t="str">
            <v>Recurso Fondo de Cultura Resarcimientos</v>
          </cell>
          <cell r="D739">
            <v>2</v>
          </cell>
          <cell r="E739" t="str">
            <v>Etiquetado</v>
          </cell>
        </row>
        <row r="740">
          <cell r="A740">
            <v>5160330</v>
          </cell>
          <cell r="B740">
            <v>5</v>
          </cell>
          <cell r="C740" t="str">
            <v>Recursos Fondo de Capital</v>
          </cell>
          <cell r="D740">
            <v>2</v>
          </cell>
          <cell r="E740" t="str">
            <v>Etiquetado</v>
          </cell>
        </row>
        <row r="741">
          <cell r="A741">
            <v>5160331</v>
          </cell>
          <cell r="B741">
            <v>5</v>
          </cell>
          <cell r="C741" t="str">
            <v>Recurso Fondo de Capital Capital</v>
          </cell>
          <cell r="D741">
            <v>2</v>
          </cell>
          <cell r="E741" t="str">
            <v>Etiquetado</v>
          </cell>
        </row>
        <row r="742">
          <cell r="A742">
            <v>5160332</v>
          </cell>
          <cell r="B742">
            <v>5</v>
          </cell>
          <cell r="C742" t="str">
            <v>Recurso Fondo de Capital Rendimientos</v>
          </cell>
          <cell r="D742">
            <v>2</v>
          </cell>
          <cell r="E742" t="str">
            <v>Etiquetado</v>
          </cell>
        </row>
        <row r="743">
          <cell r="A743">
            <v>5160333</v>
          </cell>
          <cell r="B743">
            <v>5</v>
          </cell>
          <cell r="C743" t="str">
            <v>Recurso Fondo de Capital Resarcimientos</v>
          </cell>
          <cell r="D743">
            <v>2</v>
          </cell>
          <cell r="E743" t="str">
            <v>Etiquetado</v>
          </cell>
        </row>
        <row r="744">
          <cell r="A744">
            <v>5160340</v>
          </cell>
          <cell r="B744">
            <v>5</v>
          </cell>
          <cell r="C744" t="str">
            <v>Recursos Fondo de Apoyo en Infraestructura y Productividad</v>
          </cell>
          <cell r="D744">
            <v>2</v>
          </cell>
          <cell r="E744" t="str">
            <v>Etiquetado</v>
          </cell>
        </row>
        <row r="745">
          <cell r="A745">
            <v>5160341</v>
          </cell>
          <cell r="B745">
            <v>5</v>
          </cell>
          <cell r="C745" t="str">
            <v>Recurso Fondo de Apoyo en Infraestructura y Productividad Capital</v>
          </cell>
          <cell r="D745">
            <v>2</v>
          </cell>
          <cell r="E745" t="str">
            <v>Etiquetado</v>
          </cell>
        </row>
        <row r="746">
          <cell r="A746">
            <v>5160342</v>
          </cell>
          <cell r="B746">
            <v>5</v>
          </cell>
          <cell r="C746" t="str">
            <v>Recurso Fondo de Apoyo en Infraestructura y Productividad Rendimientos</v>
          </cell>
          <cell r="D746">
            <v>2</v>
          </cell>
          <cell r="E746" t="str">
            <v>Etiquetado</v>
          </cell>
        </row>
        <row r="747">
          <cell r="A747">
            <v>5160343</v>
          </cell>
          <cell r="B747">
            <v>5</v>
          </cell>
          <cell r="C747" t="str">
            <v>Recurso Fondo de Apoyo en Infraestructura y Productividad Resarcimientos</v>
          </cell>
          <cell r="D747">
            <v>2</v>
          </cell>
          <cell r="E747" t="str">
            <v>Etiquetado</v>
          </cell>
        </row>
        <row r="748">
          <cell r="A748">
            <v>5160350</v>
          </cell>
          <cell r="B748">
            <v>5</v>
          </cell>
          <cell r="C748" t="str">
            <v>Recursos Fondo para la Accesibilidad para las Personas Discapacitadas</v>
          </cell>
          <cell r="D748">
            <v>2</v>
          </cell>
          <cell r="E748" t="str">
            <v>Etiquetado</v>
          </cell>
        </row>
        <row r="749">
          <cell r="A749">
            <v>5160351</v>
          </cell>
          <cell r="B749">
            <v>5</v>
          </cell>
          <cell r="C749" t="str">
            <v>Recurso Fondo para la Accesibilidad para las Personas Discapacitadas Capital</v>
          </cell>
          <cell r="D749">
            <v>2</v>
          </cell>
          <cell r="E749" t="str">
            <v>Etiquetado</v>
          </cell>
        </row>
        <row r="750">
          <cell r="A750">
            <v>5160352</v>
          </cell>
          <cell r="B750">
            <v>5</v>
          </cell>
          <cell r="C750" t="str">
            <v>Recurso Fondo para la Accesibilidad para las Personas Discapacitadas Rendimientos</v>
          </cell>
          <cell r="D750">
            <v>2</v>
          </cell>
          <cell r="E750" t="str">
            <v>Etiquetado</v>
          </cell>
        </row>
        <row r="751">
          <cell r="A751">
            <v>5160353</v>
          </cell>
          <cell r="B751">
            <v>5</v>
          </cell>
          <cell r="C751" t="str">
            <v>Recurso Fondo para la Accesibilidad para las Personas Discapacitadas Resarcimientos</v>
          </cell>
          <cell r="D751">
            <v>2</v>
          </cell>
          <cell r="E751" t="str">
            <v>Etiquetado</v>
          </cell>
        </row>
        <row r="752">
          <cell r="A752">
            <v>5160360</v>
          </cell>
          <cell r="B752">
            <v>5</v>
          </cell>
          <cell r="C752" t="str">
            <v>Recursos Fondo para el Desarrollo Productivo</v>
          </cell>
          <cell r="D752">
            <v>2</v>
          </cell>
          <cell r="E752" t="str">
            <v>Etiquetado</v>
          </cell>
        </row>
        <row r="753">
          <cell r="A753">
            <v>5160361</v>
          </cell>
          <cell r="B753">
            <v>5</v>
          </cell>
          <cell r="C753" t="str">
            <v>Recurso Fondo para el Desarrollo Productivo Capital</v>
          </cell>
          <cell r="D753">
            <v>2</v>
          </cell>
          <cell r="E753" t="str">
            <v>Etiquetado</v>
          </cell>
        </row>
        <row r="754">
          <cell r="A754">
            <v>5160362</v>
          </cell>
          <cell r="B754">
            <v>5</v>
          </cell>
          <cell r="C754" t="str">
            <v>Recurso Fondo para el Desarrollo Productivo Rendimientos</v>
          </cell>
          <cell r="D754">
            <v>2</v>
          </cell>
          <cell r="E754" t="str">
            <v>Etiquetado</v>
          </cell>
        </row>
        <row r="755">
          <cell r="A755">
            <v>5160363</v>
          </cell>
          <cell r="B755">
            <v>5</v>
          </cell>
          <cell r="C755" t="str">
            <v>Recurso Fondo para el Desarrollo Productivo Resarcimientos</v>
          </cell>
          <cell r="D755">
            <v>2</v>
          </cell>
          <cell r="E755" t="str">
            <v>Etiquetado</v>
          </cell>
        </row>
        <row r="756">
          <cell r="A756">
            <v>5160370</v>
          </cell>
          <cell r="B756">
            <v>5</v>
          </cell>
          <cell r="C756" t="str">
            <v>Recursos Fondo para Impulsar el Desarrollo Regional Sustentable</v>
          </cell>
          <cell r="D756">
            <v>2</v>
          </cell>
          <cell r="E756" t="str">
            <v>Etiquetado</v>
          </cell>
        </row>
        <row r="757">
          <cell r="A757">
            <v>5160371</v>
          </cell>
          <cell r="B757">
            <v>5</v>
          </cell>
          <cell r="C757" t="str">
            <v>Recurso Fondo para Impulsar el Desarrollo Regional Sustentable Capital</v>
          </cell>
          <cell r="D757">
            <v>2</v>
          </cell>
          <cell r="E757" t="str">
            <v>Etiquetado</v>
          </cell>
        </row>
        <row r="758">
          <cell r="A758">
            <v>5160372</v>
          </cell>
          <cell r="B758">
            <v>5</v>
          </cell>
          <cell r="C758" t="str">
            <v>Recurso Fondo para Impulsar el Desarrollo Regional Sustentable Rendimientos</v>
          </cell>
          <cell r="D758">
            <v>2</v>
          </cell>
          <cell r="E758" t="str">
            <v>Etiquetado</v>
          </cell>
        </row>
        <row r="759">
          <cell r="A759">
            <v>5160373</v>
          </cell>
          <cell r="B759">
            <v>5</v>
          </cell>
          <cell r="C759" t="str">
            <v>Recurso Fondo para Impulsar el Desarrollo Regional Sustentable Resarcimientos</v>
          </cell>
          <cell r="D759">
            <v>2</v>
          </cell>
          <cell r="E759" t="str">
            <v>Etiquetado</v>
          </cell>
        </row>
        <row r="760">
          <cell r="A760">
            <v>5160380</v>
          </cell>
          <cell r="B760">
            <v>5</v>
          </cell>
          <cell r="C760" t="str">
            <v>Recursos Fondo para la Atención de Grupos Prioritarios</v>
          </cell>
          <cell r="D760">
            <v>2</v>
          </cell>
          <cell r="E760" t="str">
            <v>Etiquetado</v>
          </cell>
        </row>
        <row r="761">
          <cell r="A761">
            <v>5160381</v>
          </cell>
          <cell r="B761">
            <v>5</v>
          </cell>
          <cell r="C761" t="str">
            <v>Recurso Fondo para la Atención de Grupos Prioritarios Capital</v>
          </cell>
          <cell r="D761">
            <v>2</v>
          </cell>
          <cell r="E761" t="str">
            <v>Etiquetado</v>
          </cell>
        </row>
        <row r="762">
          <cell r="A762">
            <v>5160382</v>
          </cell>
          <cell r="B762">
            <v>5</v>
          </cell>
          <cell r="C762" t="str">
            <v>Recurso Fondo para la Atención de Grupos Prioritarios Rendimientos</v>
          </cell>
          <cell r="D762">
            <v>2</v>
          </cell>
          <cell r="E762" t="str">
            <v>Etiquetado</v>
          </cell>
        </row>
        <row r="763">
          <cell r="A763">
            <v>5160383</v>
          </cell>
          <cell r="B763">
            <v>5</v>
          </cell>
          <cell r="C763" t="str">
            <v>Recurso Fondo para la Atención de Grupos Prioritarios Resarcimientos</v>
          </cell>
          <cell r="D763">
            <v>2</v>
          </cell>
          <cell r="E763" t="str">
            <v>Etiquetado</v>
          </cell>
        </row>
        <row r="764">
          <cell r="A764">
            <v>5160390</v>
          </cell>
          <cell r="B764">
            <v>5</v>
          </cell>
          <cell r="C764" t="str">
            <v>Recursos Fondo de Coinversión Social y Desarrollo Comunitario</v>
          </cell>
          <cell r="D764">
            <v>2</v>
          </cell>
          <cell r="E764" t="str">
            <v>Etiquetado</v>
          </cell>
        </row>
        <row r="765">
          <cell r="A765">
            <v>5160391</v>
          </cell>
          <cell r="B765">
            <v>5</v>
          </cell>
          <cell r="C765" t="str">
            <v>Recurso Fondo de Coinversión Social  y Desarrollo Comunitario Capital</v>
          </cell>
          <cell r="D765">
            <v>2</v>
          </cell>
          <cell r="E765" t="str">
            <v>Etiquetado</v>
          </cell>
        </row>
        <row r="766">
          <cell r="A766">
            <v>5160392</v>
          </cell>
          <cell r="B766">
            <v>5</v>
          </cell>
          <cell r="C766" t="str">
            <v>Recurso Fondo de Coinversión Social y Desarrollo Comunitario Rendimientos</v>
          </cell>
          <cell r="D766">
            <v>2</v>
          </cell>
          <cell r="E766" t="str">
            <v>Etiquetado</v>
          </cell>
        </row>
        <row r="767">
          <cell r="A767">
            <v>5160393</v>
          </cell>
          <cell r="B767">
            <v>5</v>
          </cell>
          <cell r="C767" t="str">
            <v>Recurso Fondo de Coinversión Social y Desarrollo Comunitario Resarcimientos</v>
          </cell>
          <cell r="D767">
            <v>2</v>
          </cell>
          <cell r="E767" t="str">
            <v>Etiquetado</v>
          </cell>
        </row>
        <row r="768">
          <cell r="A768">
            <v>5160400</v>
          </cell>
          <cell r="B768">
            <v>5</v>
          </cell>
          <cell r="C768" t="str">
            <v>Recursos Fondo Metropolitano</v>
          </cell>
          <cell r="D768">
            <v>2</v>
          </cell>
          <cell r="E768" t="str">
            <v>Etiquetado</v>
          </cell>
        </row>
        <row r="769">
          <cell r="A769">
            <v>5160401</v>
          </cell>
          <cell r="B769">
            <v>5</v>
          </cell>
          <cell r="C769" t="str">
            <v>Recurso Fondo Metropolitano Capital</v>
          </cell>
          <cell r="D769">
            <v>2</v>
          </cell>
          <cell r="E769" t="str">
            <v>Etiquetado</v>
          </cell>
        </row>
        <row r="770">
          <cell r="A770">
            <v>5160402</v>
          </cell>
          <cell r="B770">
            <v>5</v>
          </cell>
          <cell r="C770" t="str">
            <v>Recurso Fondo Metropolitano Rendimientos</v>
          </cell>
          <cell r="D770">
            <v>2</v>
          </cell>
          <cell r="E770" t="str">
            <v>Etiquetado</v>
          </cell>
        </row>
        <row r="771">
          <cell r="A771">
            <v>5160403</v>
          </cell>
          <cell r="B771">
            <v>5</v>
          </cell>
          <cell r="C771" t="str">
            <v>Recurso Fondo Metropolitano Resarcimientos</v>
          </cell>
          <cell r="D771">
            <v>2</v>
          </cell>
          <cell r="E771" t="str">
            <v>Etiquetado</v>
          </cell>
        </row>
        <row r="772">
          <cell r="A772">
            <v>5160410</v>
          </cell>
          <cell r="B772">
            <v>5</v>
          </cell>
          <cell r="C772" t="str">
            <v>Recursos CONAFOR</v>
          </cell>
          <cell r="D772">
            <v>2</v>
          </cell>
          <cell r="E772" t="str">
            <v>Etiquetado</v>
          </cell>
        </row>
        <row r="773">
          <cell r="A773">
            <v>5160411</v>
          </cell>
          <cell r="B773">
            <v>5</v>
          </cell>
          <cell r="C773" t="str">
            <v>Recurso CONAFOR Capital</v>
          </cell>
          <cell r="D773">
            <v>2</v>
          </cell>
          <cell r="E773" t="str">
            <v>Etiquetado</v>
          </cell>
        </row>
        <row r="774">
          <cell r="A774">
            <v>5160412</v>
          </cell>
          <cell r="B774">
            <v>5</v>
          </cell>
          <cell r="C774" t="str">
            <v>Recurso CONAFOR Rendimientos</v>
          </cell>
          <cell r="D774">
            <v>2</v>
          </cell>
          <cell r="E774" t="str">
            <v>Etiquetado</v>
          </cell>
        </row>
        <row r="775">
          <cell r="A775">
            <v>5160413</v>
          </cell>
          <cell r="B775">
            <v>5</v>
          </cell>
          <cell r="C775" t="str">
            <v>Recurso CONAFOR Resarcimientos</v>
          </cell>
          <cell r="D775">
            <v>2</v>
          </cell>
          <cell r="E775" t="str">
            <v>Etiquetado</v>
          </cell>
        </row>
        <row r="776">
          <cell r="A776">
            <v>5160420</v>
          </cell>
          <cell r="B776">
            <v>5</v>
          </cell>
          <cell r="C776" t="str">
            <v>Recursos Fondo de Aportaciones para la Educación Básica y Normal</v>
          </cell>
          <cell r="D776">
            <v>2</v>
          </cell>
          <cell r="E776" t="str">
            <v>Etiquetado</v>
          </cell>
        </row>
        <row r="777">
          <cell r="A777">
            <v>5160421</v>
          </cell>
          <cell r="B777">
            <v>5</v>
          </cell>
          <cell r="C777" t="str">
            <v>Recurso Fondo de Aportaciones para la Educación Básica y Normal Capital</v>
          </cell>
          <cell r="D777">
            <v>2</v>
          </cell>
          <cell r="E777" t="str">
            <v>Etiquetado</v>
          </cell>
        </row>
        <row r="778">
          <cell r="A778">
            <v>5160422</v>
          </cell>
          <cell r="B778">
            <v>5</v>
          </cell>
          <cell r="C778" t="str">
            <v>Recurso Fondo de Aportaciones para la Educación Básica y Normal Rendimientos</v>
          </cell>
          <cell r="D778">
            <v>2</v>
          </cell>
          <cell r="E778" t="str">
            <v>Etiquetado</v>
          </cell>
        </row>
        <row r="779">
          <cell r="A779">
            <v>5160423</v>
          </cell>
          <cell r="B779">
            <v>5</v>
          </cell>
          <cell r="C779" t="str">
            <v>Recurso Fondo de Aportaciones para la Educación Básica y Normal Resarcimientos</v>
          </cell>
          <cell r="D779">
            <v>2</v>
          </cell>
          <cell r="E779" t="str">
            <v>Etiquetado</v>
          </cell>
        </row>
        <row r="780">
          <cell r="A780">
            <v>5160430</v>
          </cell>
          <cell r="B780">
            <v>5</v>
          </cell>
          <cell r="C780" t="str">
            <v>Recursos Fondo de Aportaciones para los Servicios de Salud</v>
          </cell>
          <cell r="D780">
            <v>2</v>
          </cell>
          <cell r="E780" t="str">
            <v>Etiquetado</v>
          </cell>
        </row>
        <row r="781">
          <cell r="A781">
            <v>5160431</v>
          </cell>
          <cell r="B781">
            <v>5</v>
          </cell>
          <cell r="C781" t="str">
            <v>Recurso Fondo de Aportaciones para los Servicios de Salud Capital</v>
          </cell>
          <cell r="D781">
            <v>2</v>
          </cell>
          <cell r="E781" t="str">
            <v>Etiquetado</v>
          </cell>
        </row>
        <row r="782">
          <cell r="A782">
            <v>5160432</v>
          </cell>
          <cell r="B782">
            <v>5</v>
          </cell>
          <cell r="C782" t="str">
            <v>Recurso Fondo de Aportaciones para los Servicios de Salud Rendimientos</v>
          </cell>
          <cell r="D782">
            <v>2</v>
          </cell>
          <cell r="E782" t="str">
            <v>Etiquetado</v>
          </cell>
        </row>
        <row r="783">
          <cell r="A783">
            <v>5160433</v>
          </cell>
          <cell r="B783">
            <v>5</v>
          </cell>
          <cell r="C783" t="str">
            <v>Recurso Fondo de Aportaciones para los Servicios de Salud Resarcimientos</v>
          </cell>
          <cell r="D783">
            <v>2</v>
          </cell>
          <cell r="E783" t="str">
            <v>Etiquetado</v>
          </cell>
        </row>
        <row r="784">
          <cell r="A784">
            <v>5160440</v>
          </cell>
          <cell r="B784">
            <v>5</v>
          </cell>
          <cell r="C784" t="str">
            <v>Recursos Fondo de Aportaciones para la Educación Tecnológica y de Adultos</v>
          </cell>
          <cell r="D784">
            <v>2</v>
          </cell>
          <cell r="E784" t="str">
            <v>Etiquetado</v>
          </cell>
        </row>
        <row r="785">
          <cell r="A785">
            <v>5160441</v>
          </cell>
          <cell r="B785">
            <v>5</v>
          </cell>
          <cell r="C785" t="str">
            <v>Recurso Fondo de Aportaciones para la Educación Tecnológica y de Adultos Capital</v>
          </cell>
          <cell r="D785">
            <v>2</v>
          </cell>
          <cell r="E785" t="str">
            <v>Etiquetado</v>
          </cell>
        </row>
        <row r="786">
          <cell r="A786">
            <v>5160442</v>
          </cell>
          <cell r="B786">
            <v>5</v>
          </cell>
          <cell r="C786" t="str">
            <v>Recurso Fondo de Aportaciones para la Educación Tecnológica y de Adultos Rendimientos</v>
          </cell>
          <cell r="D786">
            <v>2</v>
          </cell>
          <cell r="E786" t="str">
            <v>Etiquetado</v>
          </cell>
        </row>
        <row r="787">
          <cell r="A787">
            <v>5160443</v>
          </cell>
          <cell r="B787">
            <v>5</v>
          </cell>
          <cell r="C787" t="str">
            <v>Recurso Fondo de Aportaciones para la Educación Tecnológica y de Adultos Resarcimientos</v>
          </cell>
          <cell r="D787">
            <v>2</v>
          </cell>
          <cell r="E787" t="str">
            <v>Etiquetado</v>
          </cell>
        </row>
        <row r="788">
          <cell r="A788">
            <v>5160450</v>
          </cell>
          <cell r="B788">
            <v>5</v>
          </cell>
          <cell r="C788" t="str">
            <v>Recursos Fondo de Aportaciones para la Seguridad Pública de los Estados y del Distrito Federal</v>
          </cell>
          <cell r="D788">
            <v>2</v>
          </cell>
          <cell r="E788" t="str">
            <v>Etiquetado</v>
          </cell>
        </row>
        <row r="789">
          <cell r="A789">
            <v>5160451</v>
          </cell>
          <cell r="B789">
            <v>5</v>
          </cell>
          <cell r="C789" t="str">
            <v>Recurso Fondo de Aportaciones para la Seguridad Pública de los Estados y del Distrito Federal Capital</v>
          </cell>
          <cell r="D789">
            <v>2</v>
          </cell>
          <cell r="E789" t="str">
            <v>Etiquetado</v>
          </cell>
        </row>
        <row r="790">
          <cell r="A790">
            <v>5160452</v>
          </cell>
          <cell r="B790">
            <v>5</v>
          </cell>
          <cell r="C790" t="str">
            <v>Recurso Fondo de Aportaciones para la Seguridad Pública de los Estados y del Distrito Federal Rendimientos</v>
          </cell>
          <cell r="D790">
            <v>2</v>
          </cell>
          <cell r="E790" t="str">
            <v>Etiquetado</v>
          </cell>
        </row>
        <row r="791">
          <cell r="A791">
            <v>5160453</v>
          </cell>
          <cell r="B791">
            <v>5</v>
          </cell>
          <cell r="C791" t="str">
            <v>Recurso Fondo de Aportaciones para la Seguridad Pública de los Estados y del Distrito Federal Resarcimientos</v>
          </cell>
          <cell r="D791">
            <v>2</v>
          </cell>
          <cell r="E791" t="str">
            <v>Etiquetado</v>
          </cell>
        </row>
        <row r="792">
          <cell r="A792">
            <v>5160460</v>
          </cell>
          <cell r="B792">
            <v>5</v>
          </cell>
          <cell r="C792" t="str">
            <v>Recursos Programa de Apoyo a las Instancias de Mujeres en las Entidades Federativas, para Implementar y Ejecutar Programas de Prevención de Violencia Contra las Mujeres</v>
          </cell>
          <cell r="D792">
            <v>2</v>
          </cell>
          <cell r="E792" t="str">
            <v>Etiquetado</v>
          </cell>
        </row>
        <row r="793">
          <cell r="A793">
            <v>5160461</v>
          </cell>
          <cell r="B793">
            <v>5</v>
          </cell>
          <cell r="C793" t="str">
            <v>Recurso Programa de Apoyo a las Instancias de Mujeres en las Entidades Federativas, para Implementar y Ejecutar Programas de Prevención de Violencia Contra las Mujeres Capital</v>
          </cell>
          <cell r="D793">
            <v>2</v>
          </cell>
          <cell r="E793" t="str">
            <v>Etiquetado</v>
          </cell>
        </row>
        <row r="794">
          <cell r="A794">
            <v>5160462</v>
          </cell>
          <cell r="B794">
            <v>5</v>
          </cell>
          <cell r="C794" t="str">
            <v>Recurso Programa de Apoyo a las Instancias de Mujeres en las Entidades Federativas, para Implementar y Ejecutar Programas de Prevención de Violencia Contra las Mujeres Rendimientos</v>
          </cell>
          <cell r="D794">
            <v>2</v>
          </cell>
          <cell r="E794" t="str">
            <v>Etiquetado</v>
          </cell>
        </row>
        <row r="795">
          <cell r="A795">
            <v>5160463</v>
          </cell>
          <cell r="B795">
            <v>5</v>
          </cell>
          <cell r="C795" t="str">
            <v>Recurso Programa de Apoyo a las Instancias de Mujeres en las Entidades Federativas, para Implementar y Ejecutar Programas de Prevención de Violencia Contra las Mujeres Resarcimientos</v>
          </cell>
          <cell r="D795">
            <v>2</v>
          </cell>
          <cell r="E795" t="str">
            <v>Etiquetado</v>
          </cell>
        </row>
        <row r="796">
          <cell r="A796">
            <v>5160470</v>
          </cell>
          <cell r="B796">
            <v>5</v>
          </cell>
          <cell r="C796" t="str">
            <v>Recursos Programas de Gestión para Mejorar la Calidad del Aire</v>
          </cell>
          <cell r="D796">
            <v>2</v>
          </cell>
          <cell r="E796" t="str">
            <v>Etiquetado</v>
          </cell>
        </row>
        <row r="797">
          <cell r="A797">
            <v>5160471</v>
          </cell>
          <cell r="B797">
            <v>5</v>
          </cell>
          <cell r="C797" t="str">
            <v>Recurso Programas de Gestión para Mejorar la Calidad del Aire Capital</v>
          </cell>
          <cell r="D797">
            <v>2</v>
          </cell>
          <cell r="E797" t="str">
            <v>Etiquetado</v>
          </cell>
        </row>
        <row r="798">
          <cell r="A798">
            <v>5160472</v>
          </cell>
          <cell r="B798">
            <v>5</v>
          </cell>
          <cell r="C798" t="str">
            <v>Recurso Programas de Gestión para Mejorar la Calidad del Aire Rendimientos</v>
          </cell>
          <cell r="D798">
            <v>2</v>
          </cell>
          <cell r="E798" t="str">
            <v>Etiquetado</v>
          </cell>
        </row>
        <row r="799">
          <cell r="A799">
            <v>5160473</v>
          </cell>
          <cell r="B799">
            <v>5</v>
          </cell>
          <cell r="C799" t="str">
            <v>Recurso Programas de Gestión para Mejorar la Calidad del Aire Resarcimientos</v>
          </cell>
          <cell r="D799">
            <v>2</v>
          </cell>
          <cell r="E799" t="str">
            <v>Etiquetado</v>
          </cell>
        </row>
        <row r="800">
          <cell r="A800">
            <v>5160480</v>
          </cell>
          <cell r="B800">
            <v>5</v>
          </cell>
          <cell r="C800" t="str">
            <v>Recursos Programa de Prevención y Gestión Integral de Residuos</v>
          </cell>
          <cell r="D800">
            <v>2</v>
          </cell>
          <cell r="E800" t="str">
            <v>Etiquetado</v>
          </cell>
        </row>
        <row r="801">
          <cell r="A801">
            <v>5160481</v>
          </cell>
          <cell r="B801">
            <v>5</v>
          </cell>
          <cell r="C801" t="str">
            <v>Recurso Programa de Prevención y Gestión Integral de Residuos Capital</v>
          </cell>
          <cell r="D801">
            <v>2</v>
          </cell>
          <cell r="E801" t="str">
            <v>Etiquetado</v>
          </cell>
        </row>
        <row r="802">
          <cell r="A802">
            <v>5160482</v>
          </cell>
          <cell r="B802">
            <v>5</v>
          </cell>
          <cell r="C802" t="str">
            <v>Recurso Programa de Prevención y Gestión Integral de Residuos Rendimientos</v>
          </cell>
          <cell r="D802">
            <v>2</v>
          </cell>
          <cell r="E802" t="str">
            <v>Etiquetado</v>
          </cell>
        </row>
        <row r="803">
          <cell r="A803">
            <v>5160483</v>
          </cell>
          <cell r="B803">
            <v>5</v>
          </cell>
          <cell r="C803" t="str">
            <v>Recurso Programa de Prevención y Gestión Integral de Residuos Resarcimientos</v>
          </cell>
          <cell r="D803">
            <v>2</v>
          </cell>
          <cell r="E803" t="str">
            <v>Etiquetado</v>
          </cell>
        </row>
        <row r="804">
          <cell r="A804">
            <v>5160490</v>
          </cell>
          <cell r="B804">
            <v>5</v>
          </cell>
          <cell r="C804" t="str">
            <v>Recursos Programa de Agua Limpia</v>
          </cell>
          <cell r="D804">
            <v>2</v>
          </cell>
          <cell r="E804" t="str">
            <v>Etiquetado</v>
          </cell>
        </row>
        <row r="805">
          <cell r="A805">
            <v>5160491</v>
          </cell>
          <cell r="B805">
            <v>5</v>
          </cell>
          <cell r="C805" t="str">
            <v>Recurso Programa de Agua Limpia Capital</v>
          </cell>
          <cell r="D805">
            <v>2</v>
          </cell>
          <cell r="E805" t="str">
            <v>Etiquetado</v>
          </cell>
        </row>
        <row r="806">
          <cell r="A806">
            <v>5160492</v>
          </cell>
          <cell r="B806">
            <v>5</v>
          </cell>
          <cell r="C806" t="str">
            <v>Recurso Programa de Agua Limpia Rendimientos</v>
          </cell>
          <cell r="D806">
            <v>2</v>
          </cell>
          <cell r="E806" t="str">
            <v>Etiquetado</v>
          </cell>
        </row>
        <row r="807">
          <cell r="A807">
            <v>5160493</v>
          </cell>
          <cell r="B807">
            <v>5</v>
          </cell>
          <cell r="C807" t="str">
            <v>Recurso Programa de Agua Limpia Resarcimientos</v>
          </cell>
          <cell r="D807">
            <v>2</v>
          </cell>
          <cell r="E807" t="str">
            <v>Etiquetado</v>
          </cell>
        </row>
        <row r="808">
          <cell r="A808">
            <v>5160500</v>
          </cell>
          <cell r="B808">
            <v>5</v>
          </cell>
          <cell r="C808" t="str">
            <v>Recursos Programa de Agua Potable, Alcantarillado y Saneamiento en Zonas Urbanas</v>
          </cell>
          <cell r="D808">
            <v>2</v>
          </cell>
          <cell r="E808" t="str">
            <v>Etiquetado</v>
          </cell>
        </row>
        <row r="809">
          <cell r="A809">
            <v>5160501</v>
          </cell>
          <cell r="B809">
            <v>5</v>
          </cell>
          <cell r="C809" t="str">
            <v>Recurso Programa de Agua Potable, Alcantarillado y Saneamiento en Zonas Urbanas Capital</v>
          </cell>
          <cell r="D809">
            <v>2</v>
          </cell>
          <cell r="E809" t="str">
            <v>Etiquetado</v>
          </cell>
        </row>
        <row r="810">
          <cell r="A810">
            <v>5160502</v>
          </cell>
          <cell r="B810">
            <v>5</v>
          </cell>
          <cell r="C810" t="str">
            <v>Recurso Programa de Agua Potable, Alcantarillado y Saneamiento en Zonas Urbanas Rendimientos</v>
          </cell>
          <cell r="D810">
            <v>2</v>
          </cell>
          <cell r="E810" t="str">
            <v>Etiquetado</v>
          </cell>
        </row>
        <row r="811">
          <cell r="A811">
            <v>5160503</v>
          </cell>
          <cell r="B811">
            <v>5</v>
          </cell>
          <cell r="C811" t="str">
            <v>Recurso Programa de Agua Potable, Alcantarillado y Saneamiento en Zonas Urbanas Resarcimientos</v>
          </cell>
          <cell r="D811">
            <v>2</v>
          </cell>
          <cell r="E811" t="str">
            <v>Etiquetado</v>
          </cell>
        </row>
        <row r="812">
          <cell r="A812">
            <v>5160510</v>
          </cell>
          <cell r="B812">
            <v>5</v>
          </cell>
          <cell r="C812" t="str">
            <v>Recursos Programa de Tratamiento de Aguas Residuales</v>
          </cell>
          <cell r="D812">
            <v>2</v>
          </cell>
          <cell r="E812" t="str">
            <v>Etiquetado</v>
          </cell>
        </row>
        <row r="813">
          <cell r="A813">
            <v>5160511</v>
          </cell>
          <cell r="B813">
            <v>5</v>
          </cell>
          <cell r="C813" t="str">
            <v>Recurso Programa de Tratamiento de Aguas Residuales Capital</v>
          </cell>
          <cell r="D813">
            <v>2</v>
          </cell>
          <cell r="E813" t="str">
            <v>Etiquetado</v>
          </cell>
        </row>
        <row r="814">
          <cell r="A814">
            <v>5160512</v>
          </cell>
          <cell r="B814">
            <v>5</v>
          </cell>
          <cell r="C814" t="str">
            <v>Recurso Programa de Tratamiento de Aguas Residuales Rendimientos</v>
          </cell>
          <cell r="D814">
            <v>2</v>
          </cell>
          <cell r="E814" t="str">
            <v>Etiquetado</v>
          </cell>
        </row>
        <row r="815">
          <cell r="A815">
            <v>5160513</v>
          </cell>
          <cell r="B815">
            <v>5</v>
          </cell>
          <cell r="C815" t="str">
            <v>Recurso Programa de Tratamiento de Aguas Residuales Resarcimientos</v>
          </cell>
          <cell r="D815">
            <v>2</v>
          </cell>
          <cell r="E815" t="str">
            <v>Etiquetado</v>
          </cell>
        </row>
        <row r="816">
          <cell r="A816">
            <v>5160520</v>
          </cell>
          <cell r="B816">
            <v>5</v>
          </cell>
          <cell r="C816" t="str">
            <v>Recursos Programa para la Construcción y Rehabilitación de Sistemas de Agua Potable y Saneamiento en Zonas Rurales</v>
          </cell>
          <cell r="D816">
            <v>2</v>
          </cell>
          <cell r="E816" t="str">
            <v>Etiquetado</v>
          </cell>
        </row>
        <row r="817">
          <cell r="A817">
            <v>5160521</v>
          </cell>
          <cell r="B817">
            <v>5</v>
          </cell>
          <cell r="C817" t="str">
            <v>Recurso Programa para la Construcción y Rehabilitación de Sistemas de Agua Potable y Saneamiento en Zonas Rurales Capital</v>
          </cell>
          <cell r="D817">
            <v>2</v>
          </cell>
          <cell r="E817" t="str">
            <v>Etiquetado</v>
          </cell>
        </row>
        <row r="818">
          <cell r="A818">
            <v>5160522</v>
          </cell>
          <cell r="B818">
            <v>5</v>
          </cell>
          <cell r="C818" t="str">
            <v>Recurso Programa para la Construcción y Rehabilitación de Sistemas de Agua Potable y Saneamiento en Zonas Rurales Rendimientos</v>
          </cell>
          <cell r="D818">
            <v>2</v>
          </cell>
          <cell r="E818" t="str">
            <v>Etiquetado</v>
          </cell>
        </row>
        <row r="819">
          <cell r="A819">
            <v>5160523</v>
          </cell>
          <cell r="B819">
            <v>5</v>
          </cell>
          <cell r="C819" t="str">
            <v>Recurso Programa para la Construcción y Rehabilitación de Sistemas de Agua Potable y Saneamiento en Zonas Rurales Resarcimientos</v>
          </cell>
          <cell r="D819">
            <v>2</v>
          </cell>
          <cell r="E819" t="str">
            <v>Etiquetado</v>
          </cell>
        </row>
        <row r="820">
          <cell r="A820">
            <v>5160530</v>
          </cell>
          <cell r="B820">
            <v>5</v>
          </cell>
          <cell r="C820" t="str">
            <v>Recursos Programa Escuela Segura</v>
          </cell>
          <cell r="D820">
            <v>2</v>
          </cell>
          <cell r="E820" t="str">
            <v>Etiquetado</v>
          </cell>
        </row>
        <row r="821">
          <cell r="A821">
            <v>5160531</v>
          </cell>
          <cell r="B821">
            <v>5</v>
          </cell>
          <cell r="C821" t="str">
            <v>Recurso Programa Escuela Segura Capital</v>
          </cell>
          <cell r="D821">
            <v>2</v>
          </cell>
          <cell r="E821" t="str">
            <v>Etiquetado</v>
          </cell>
        </row>
        <row r="822">
          <cell r="A822">
            <v>5160532</v>
          </cell>
          <cell r="B822">
            <v>5</v>
          </cell>
          <cell r="C822" t="str">
            <v>Recurso Programa Escuela Segura Rendimientos</v>
          </cell>
          <cell r="D822">
            <v>2</v>
          </cell>
          <cell r="E822" t="str">
            <v>Etiquetado</v>
          </cell>
        </row>
        <row r="823">
          <cell r="A823">
            <v>5160533</v>
          </cell>
          <cell r="B823">
            <v>5</v>
          </cell>
          <cell r="C823" t="str">
            <v>Recurso Programa Escuela Segura Resarcimientos</v>
          </cell>
          <cell r="D823">
            <v>2</v>
          </cell>
          <cell r="E823" t="str">
            <v>Etiquetado</v>
          </cell>
        </row>
        <row r="824">
          <cell r="A824">
            <v>5160540</v>
          </cell>
          <cell r="B824">
            <v>5</v>
          </cell>
          <cell r="C824" t="str">
            <v>Recursos Programa de Fortalecimiento de la Calidad de la Educación Básica</v>
          </cell>
          <cell r="D824">
            <v>2</v>
          </cell>
          <cell r="E824" t="str">
            <v>Etiquetado</v>
          </cell>
        </row>
        <row r="825">
          <cell r="A825">
            <v>5160541</v>
          </cell>
          <cell r="B825">
            <v>5</v>
          </cell>
          <cell r="C825" t="str">
            <v>Recurso Programa de Fortalecimiento de la Calidad de la Educación Básica Capital</v>
          </cell>
          <cell r="D825">
            <v>2</v>
          </cell>
          <cell r="E825" t="str">
            <v>Etiquetado</v>
          </cell>
        </row>
        <row r="826">
          <cell r="A826">
            <v>5160542</v>
          </cell>
          <cell r="B826">
            <v>5</v>
          </cell>
          <cell r="C826" t="str">
            <v>Recurso Programa de Fortalecimiento de la Calidad de la Educación Básica Rendimientos</v>
          </cell>
          <cell r="D826">
            <v>2</v>
          </cell>
          <cell r="E826" t="str">
            <v>Etiquetado</v>
          </cell>
        </row>
        <row r="827">
          <cell r="A827">
            <v>5160543</v>
          </cell>
          <cell r="B827">
            <v>5</v>
          </cell>
          <cell r="C827" t="str">
            <v>Recurso Programa de Fortalecimiento de la Calidad de la Educación Básica Resarcimientos</v>
          </cell>
          <cell r="D827">
            <v>2</v>
          </cell>
          <cell r="E827" t="str">
            <v>Etiquetado</v>
          </cell>
        </row>
        <row r="828">
          <cell r="A828">
            <v>5160550</v>
          </cell>
          <cell r="B828">
            <v>5</v>
          </cell>
          <cell r="C828" t="str">
            <v>Recursos Programa de Fortalecimiento de la Calidad en Instituciones Educativas</v>
          </cell>
          <cell r="D828">
            <v>2</v>
          </cell>
          <cell r="E828" t="str">
            <v>Etiquetado</v>
          </cell>
        </row>
        <row r="829">
          <cell r="A829">
            <v>5160551</v>
          </cell>
          <cell r="B829">
            <v>5</v>
          </cell>
          <cell r="C829" t="str">
            <v>Recurso Programa de Fortalecimiento de la Calidad en Instituciones Educativas Capital</v>
          </cell>
          <cell r="D829">
            <v>2</v>
          </cell>
          <cell r="E829" t="str">
            <v>Etiquetado</v>
          </cell>
        </row>
        <row r="830">
          <cell r="A830">
            <v>5160552</v>
          </cell>
          <cell r="B830">
            <v>5</v>
          </cell>
          <cell r="C830" t="str">
            <v>Recurso Programa de Fortalecimiento de la Calidad en Instituciones Educativas Rendimientos</v>
          </cell>
          <cell r="D830">
            <v>2</v>
          </cell>
          <cell r="E830" t="str">
            <v>Etiquetado</v>
          </cell>
        </row>
        <row r="831">
          <cell r="A831">
            <v>5160553</v>
          </cell>
          <cell r="B831">
            <v>5</v>
          </cell>
          <cell r="C831" t="str">
            <v>Recurso Programa de Fortalecimiento de la Calidad en Instituciones Educativas Resarcimientos</v>
          </cell>
          <cell r="D831">
            <v>2</v>
          </cell>
          <cell r="E831" t="str">
            <v>Etiquetado</v>
          </cell>
        </row>
        <row r="832">
          <cell r="A832">
            <v>5160560</v>
          </cell>
          <cell r="B832">
            <v>5</v>
          </cell>
          <cell r="C832" t="str">
            <v>Recursos Programas Escuelas de Tiempo Completo</v>
          </cell>
          <cell r="D832">
            <v>2</v>
          </cell>
          <cell r="E832" t="str">
            <v>Etiquetado</v>
          </cell>
        </row>
        <row r="833">
          <cell r="A833">
            <v>5160561</v>
          </cell>
          <cell r="B833">
            <v>5</v>
          </cell>
          <cell r="C833" t="str">
            <v>Recurso Programas Escuelas de Tiempo Completo Capital</v>
          </cell>
          <cell r="D833">
            <v>2</v>
          </cell>
          <cell r="E833" t="str">
            <v>Etiquetado</v>
          </cell>
        </row>
        <row r="834">
          <cell r="A834">
            <v>5160562</v>
          </cell>
          <cell r="B834">
            <v>5</v>
          </cell>
          <cell r="C834" t="str">
            <v>Recurso Programas Escuelas de Tiempo Completo Rendimientos</v>
          </cell>
          <cell r="D834">
            <v>2</v>
          </cell>
          <cell r="E834" t="str">
            <v>Etiquetado</v>
          </cell>
        </row>
        <row r="835">
          <cell r="A835">
            <v>5160563</v>
          </cell>
          <cell r="B835">
            <v>5</v>
          </cell>
          <cell r="C835" t="str">
            <v>Recurso Programas Escuelas de Tiempo Completo Resarcimientos</v>
          </cell>
          <cell r="D835">
            <v>2</v>
          </cell>
          <cell r="E835" t="str">
            <v>Etiquetado</v>
          </cell>
        </row>
        <row r="836">
          <cell r="A836">
            <v>5160570</v>
          </cell>
          <cell r="B836">
            <v>5</v>
          </cell>
          <cell r="C836" t="str">
            <v>Recursos Programa Nacional de Becas y Financiamiento</v>
          </cell>
          <cell r="D836">
            <v>2</v>
          </cell>
          <cell r="E836" t="str">
            <v>Etiquetado</v>
          </cell>
        </row>
        <row r="837">
          <cell r="A837">
            <v>5160571</v>
          </cell>
          <cell r="B837">
            <v>5</v>
          </cell>
          <cell r="C837" t="str">
            <v>Recurso Programa Nacional de Becas y Financiamiento Capital</v>
          </cell>
          <cell r="D837">
            <v>2</v>
          </cell>
          <cell r="E837" t="str">
            <v>Etiquetado</v>
          </cell>
        </row>
        <row r="838">
          <cell r="A838">
            <v>5160572</v>
          </cell>
          <cell r="B838">
            <v>5</v>
          </cell>
          <cell r="C838" t="str">
            <v>Recurso Programa Nacional de Becas y Financiamiento Rendimientos</v>
          </cell>
          <cell r="D838">
            <v>2</v>
          </cell>
          <cell r="E838" t="str">
            <v>Etiquetado</v>
          </cell>
        </row>
        <row r="839">
          <cell r="A839">
            <v>5160573</v>
          </cell>
          <cell r="B839">
            <v>5</v>
          </cell>
          <cell r="C839" t="str">
            <v>Recurso Programa Nacional de Becas y Financiamiento Resarcimientos</v>
          </cell>
          <cell r="D839">
            <v>2</v>
          </cell>
          <cell r="E839" t="str">
            <v>Etiquetado</v>
          </cell>
        </row>
        <row r="840">
          <cell r="A840">
            <v>5160580</v>
          </cell>
          <cell r="B840">
            <v>5</v>
          </cell>
          <cell r="C840" t="str">
            <v>Recursos Programa Sistema Mexicano del Deporte de Alto Rendimiento</v>
          </cell>
          <cell r="D840">
            <v>2</v>
          </cell>
          <cell r="E840" t="str">
            <v>Etiquetado</v>
          </cell>
        </row>
        <row r="841">
          <cell r="A841">
            <v>5160581</v>
          </cell>
          <cell r="B841">
            <v>5</v>
          </cell>
          <cell r="C841" t="str">
            <v>Recurso Programa Sistema Mexicano del Deporte de Alto Rendimiento Capital</v>
          </cell>
          <cell r="D841">
            <v>2</v>
          </cell>
          <cell r="E841" t="str">
            <v>Etiquetado</v>
          </cell>
        </row>
        <row r="842">
          <cell r="A842">
            <v>5160582</v>
          </cell>
          <cell r="B842">
            <v>5</v>
          </cell>
          <cell r="C842" t="str">
            <v>Recurso Programa Sistema Mexicano del Deporte de Alto Rendimiento Rendimientos</v>
          </cell>
          <cell r="D842">
            <v>2</v>
          </cell>
          <cell r="E842" t="str">
            <v>Etiquetado</v>
          </cell>
        </row>
        <row r="843">
          <cell r="A843">
            <v>5160583</v>
          </cell>
          <cell r="B843">
            <v>5</v>
          </cell>
          <cell r="C843" t="str">
            <v>Recurso Programa Sistema Mexicano del Deporte de Alto Rendimiento Resarcimientos</v>
          </cell>
          <cell r="D843">
            <v>2</v>
          </cell>
          <cell r="E843" t="str">
            <v>Etiquetado</v>
          </cell>
        </row>
        <row r="844">
          <cell r="A844">
            <v>5160590</v>
          </cell>
          <cell r="B844">
            <v>5</v>
          </cell>
          <cell r="C844" t="str">
            <v>Recursos Programa Nacional de Asistencia Social</v>
          </cell>
          <cell r="D844">
            <v>2</v>
          </cell>
          <cell r="E844" t="str">
            <v>Etiquetado</v>
          </cell>
        </row>
        <row r="845">
          <cell r="A845">
            <v>5160591</v>
          </cell>
          <cell r="B845">
            <v>5</v>
          </cell>
          <cell r="C845" t="str">
            <v>Recurso Programa Nacional de Asistencia Social Capital</v>
          </cell>
          <cell r="D845">
            <v>2</v>
          </cell>
          <cell r="E845" t="str">
            <v>Etiquetado</v>
          </cell>
        </row>
        <row r="846">
          <cell r="A846">
            <v>5160592</v>
          </cell>
          <cell r="B846">
            <v>5</v>
          </cell>
          <cell r="C846" t="str">
            <v>Recurso Programa Nacional de Asistencia Social Rendimientos</v>
          </cell>
          <cell r="D846">
            <v>2</v>
          </cell>
          <cell r="E846" t="str">
            <v>Etiquetado</v>
          </cell>
        </row>
        <row r="847">
          <cell r="A847">
            <v>5160593</v>
          </cell>
          <cell r="B847">
            <v>5</v>
          </cell>
          <cell r="C847" t="str">
            <v>Recurso Programa Nacional de Asistencia Social Resarcimientos</v>
          </cell>
          <cell r="D847">
            <v>2</v>
          </cell>
          <cell r="E847" t="str">
            <v>Etiquetado</v>
          </cell>
        </row>
        <row r="848">
          <cell r="A848">
            <v>5160600</v>
          </cell>
          <cell r="B848">
            <v>5</v>
          </cell>
          <cell r="C848" t="str">
            <v>Recursos Programa Nacional de Prestación de Servicios para la Atención, Cuidado y Desarrollo Integral Infantil</v>
          </cell>
          <cell r="D848">
            <v>2</v>
          </cell>
          <cell r="E848" t="str">
            <v>Etiquetado</v>
          </cell>
        </row>
        <row r="849">
          <cell r="A849">
            <v>5160601</v>
          </cell>
          <cell r="B849">
            <v>5</v>
          </cell>
          <cell r="C849" t="str">
            <v>Recurso Programa Nacional de Prestación de Servicios para la Atención, Cuidado y Desarrollo Integral Infantil Capital</v>
          </cell>
          <cell r="D849">
            <v>2</v>
          </cell>
          <cell r="E849" t="str">
            <v>Etiquetado</v>
          </cell>
        </row>
        <row r="850">
          <cell r="A850">
            <v>5160602</v>
          </cell>
          <cell r="B850">
            <v>5</v>
          </cell>
          <cell r="C850" t="str">
            <v>Recurso Programa Nacional de Prestación de Servicios para la Atención, Cuidado y Desarrollo Integral Infantil Rendimientos</v>
          </cell>
          <cell r="D850">
            <v>2</v>
          </cell>
          <cell r="E850" t="str">
            <v>Etiquetado</v>
          </cell>
        </row>
        <row r="851">
          <cell r="A851">
            <v>5160603</v>
          </cell>
          <cell r="B851">
            <v>5</v>
          </cell>
          <cell r="C851" t="str">
            <v>Recurso Programa Nacional de Prestación de Servicios para la Atención, Cuidado y Desarrollo Integral Infantil Resarcimientos</v>
          </cell>
          <cell r="D851">
            <v>2</v>
          </cell>
          <cell r="E851" t="str">
            <v>Etiquetado</v>
          </cell>
        </row>
        <row r="852">
          <cell r="A852">
            <v>5160610</v>
          </cell>
          <cell r="B852">
            <v>5</v>
          </cell>
          <cell r="C852" t="str">
            <v>Recursos Programa Nacional México Sin Hambre</v>
          </cell>
          <cell r="D852">
            <v>2</v>
          </cell>
          <cell r="E852" t="str">
            <v>Etiquetado</v>
          </cell>
        </row>
        <row r="853">
          <cell r="A853">
            <v>5160611</v>
          </cell>
          <cell r="B853">
            <v>5</v>
          </cell>
          <cell r="C853" t="str">
            <v>Recurso Programa Nacional México Sin Hambre Capital</v>
          </cell>
          <cell r="D853">
            <v>2</v>
          </cell>
          <cell r="E853" t="str">
            <v>Etiquetado</v>
          </cell>
        </row>
        <row r="854">
          <cell r="A854">
            <v>5160612</v>
          </cell>
          <cell r="B854">
            <v>5</v>
          </cell>
          <cell r="C854" t="str">
            <v>Recurso Programa Nacional México Sin Hambre Rendimientos</v>
          </cell>
          <cell r="D854">
            <v>2</v>
          </cell>
          <cell r="E854" t="str">
            <v>Etiquetado</v>
          </cell>
        </row>
        <row r="855">
          <cell r="A855">
            <v>5160613</v>
          </cell>
          <cell r="B855">
            <v>5</v>
          </cell>
          <cell r="C855" t="str">
            <v>Recurso Programa Nacional México Sin Hambre Resarcimientos</v>
          </cell>
          <cell r="D855">
            <v>2</v>
          </cell>
          <cell r="E855" t="str">
            <v>Etiquetado</v>
          </cell>
        </row>
        <row r="856">
          <cell r="A856">
            <v>5160620</v>
          </cell>
          <cell r="B856">
            <v>5</v>
          </cell>
          <cell r="C856" t="str">
            <v>Recursos Programa de Apoyo Federal al Transporte Masivo</v>
          </cell>
          <cell r="D856">
            <v>2</v>
          </cell>
          <cell r="E856" t="str">
            <v>Etiquetado</v>
          </cell>
        </row>
        <row r="857">
          <cell r="A857">
            <v>5160621</v>
          </cell>
          <cell r="B857">
            <v>5</v>
          </cell>
          <cell r="C857" t="str">
            <v>Recurso Programa de Apoyo Federal al Transporte Masivo Capital</v>
          </cell>
          <cell r="D857">
            <v>2</v>
          </cell>
          <cell r="E857" t="str">
            <v>Etiquetado</v>
          </cell>
        </row>
        <row r="858">
          <cell r="A858">
            <v>5160622</v>
          </cell>
          <cell r="B858">
            <v>5</v>
          </cell>
          <cell r="C858" t="str">
            <v>Recurso Programa de Apoyo Federal al Transporte Masivo Rendimientos</v>
          </cell>
          <cell r="D858">
            <v>2</v>
          </cell>
          <cell r="E858" t="str">
            <v>Etiquetado</v>
          </cell>
        </row>
        <row r="859">
          <cell r="A859">
            <v>5160623</v>
          </cell>
          <cell r="B859">
            <v>5</v>
          </cell>
          <cell r="C859" t="str">
            <v>Recurso Programa de Apoyo Federal al Transporte Masivo Resarcimientos</v>
          </cell>
          <cell r="D859">
            <v>2</v>
          </cell>
          <cell r="E859" t="str">
            <v>Etiquetado</v>
          </cell>
        </row>
        <row r="860">
          <cell r="A860">
            <v>5160630</v>
          </cell>
          <cell r="B860">
            <v>5</v>
          </cell>
          <cell r="C860" t="str">
            <v>Recursos Programa Paisano</v>
          </cell>
          <cell r="D860">
            <v>2</v>
          </cell>
          <cell r="E860" t="str">
            <v>Etiquetado</v>
          </cell>
        </row>
        <row r="861">
          <cell r="A861">
            <v>5160631</v>
          </cell>
          <cell r="B861">
            <v>5</v>
          </cell>
          <cell r="C861" t="str">
            <v>Recurso Programa Paisano Capital</v>
          </cell>
          <cell r="D861">
            <v>2</v>
          </cell>
          <cell r="E861" t="str">
            <v>Etiquetado</v>
          </cell>
        </row>
        <row r="862">
          <cell r="A862">
            <v>5160632</v>
          </cell>
          <cell r="B862">
            <v>5</v>
          </cell>
          <cell r="C862" t="str">
            <v>Recurso Programa Paisano Rendimientos</v>
          </cell>
          <cell r="D862">
            <v>2</v>
          </cell>
          <cell r="E862" t="str">
            <v>Etiquetado</v>
          </cell>
        </row>
        <row r="863">
          <cell r="A863">
            <v>5160633</v>
          </cell>
          <cell r="B863">
            <v>5</v>
          </cell>
          <cell r="C863" t="str">
            <v>Recurso Programa Paisano Resarcimientos</v>
          </cell>
          <cell r="D863">
            <v>2</v>
          </cell>
          <cell r="E863" t="str">
            <v>Etiquetado</v>
          </cell>
        </row>
        <row r="864">
          <cell r="A864">
            <v>5160640</v>
          </cell>
          <cell r="B864">
            <v>5</v>
          </cell>
          <cell r="C864" t="str">
            <v>Recursos Convenio CFE</v>
          </cell>
          <cell r="D864">
            <v>2</v>
          </cell>
          <cell r="E864" t="str">
            <v>Etiquetado</v>
          </cell>
        </row>
        <row r="865">
          <cell r="A865">
            <v>5160641</v>
          </cell>
          <cell r="B865">
            <v>5</v>
          </cell>
          <cell r="C865" t="str">
            <v>Recurso Convenio CFE Capital</v>
          </cell>
          <cell r="D865">
            <v>2</v>
          </cell>
          <cell r="E865" t="str">
            <v>Etiquetado</v>
          </cell>
        </row>
        <row r="866">
          <cell r="A866">
            <v>5160642</v>
          </cell>
          <cell r="B866">
            <v>5</v>
          </cell>
          <cell r="C866" t="str">
            <v>Recurso Convenio CFE Rendimientos</v>
          </cell>
          <cell r="D866">
            <v>2</v>
          </cell>
          <cell r="E866" t="str">
            <v>Etiquetado</v>
          </cell>
        </row>
        <row r="867">
          <cell r="A867">
            <v>5160643</v>
          </cell>
          <cell r="B867">
            <v>5</v>
          </cell>
          <cell r="C867" t="str">
            <v>Recurso Convenio CFE Resarcimientos</v>
          </cell>
          <cell r="D867">
            <v>2</v>
          </cell>
          <cell r="E867" t="str">
            <v>Etiquetado</v>
          </cell>
        </row>
        <row r="868">
          <cell r="A868">
            <v>5160650</v>
          </cell>
          <cell r="B868">
            <v>5</v>
          </cell>
          <cell r="C868" t="str">
            <v>Recursos PRONAPRED</v>
          </cell>
          <cell r="D868">
            <v>2</v>
          </cell>
          <cell r="E868" t="str">
            <v>Etiquetado</v>
          </cell>
        </row>
        <row r="869">
          <cell r="A869">
            <v>5160651</v>
          </cell>
          <cell r="B869">
            <v>5</v>
          </cell>
          <cell r="C869" t="str">
            <v>Recurso PRONAPRED Capital</v>
          </cell>
          <cell r="D869">
            <v>2</v>
          </cell>
          <cell r="E869" t="str">
            <v>Etiquetado</v>
          </cell>
        </row>
        <row r="870">
          <cell r="A870">
            <v>5160652</v>
          </cell>
          <cell r="B870">
            <v>5</v>
          </cell>
          <cell r="C870" t="str">
            <v>Recurso PRONAPRED Rendimientos</v>
          </cell>
          <cell r="D870">
            <v>2</v>
          </cell>
          <cell r="E870" t="str">
            <v>Etiquetado</v>
          </cell>
        </row>
        <row r="871">
          <cell r="A871">
            <v>5160653</v>
          </cell>
          <cell r="B871">
            <v>5</v>
          </cell>
          <cell r="C871" t="str">
            <v>Recurso PRONAPRED Resarcimientos</v>
          </cell>
          <cell r="D871">
            <v>2</v>
          </cell>
          <cell r="E871" t="str">
            <v>Etiquetado</v>
          </cell>
        </row>
        <row r="872">
          <cell r="A872">
            <v>5160660</v>
          </cell>
          <cell r="B872">
            <v>5</v>
          </cell>
          <cell r="C872" t="str">
            <v>Recursos INADEM</v>
          </cell>
          <cell r="D872">
            <v>2</v>
          </cell>
          <cell r="E872" t="str">
            <v>Etiquetado</v>
          </cell>
        </row>
        <row r="873">
          <cell r="A873">
            <v>5160661</v>
          </cell>
          <cell r="B873">
            <v>5</v>
          </cell>
          <cell r="C873" t="str">
            <v>Recurso INADEM Capital</v>
          </cell>
          <cell r="D873">
            <v>2</v>
          </cell>
          <cell r="E873" t="str">
            <v>Etiquetado</v>
          </cell>
        </row>
        <row r="874">
          <cell r="A874">
            <v>5160662</v>
          </cell>
          <cell r="B874">
            <v>5</v>
          </cell>
          <cell r="C874" t="str">
            <v>Recurso INADEM Rendimientos</v>
          </cell>
          <cell r="D874">
            <v>2</v>
          </cell>
          <cell r="E874" t="str">
            <v>Etiquetado</v>
          </cell>
        </row>
        <row r="875">
          <cell r="A875">
            <v>5160663</v>
          </cell>
          <cell r="B875">
            <v>5</v>
          </cell>
          <cell r="C875" t="str">
            <v>Recurso INADEM Resarcimientos</v>
          </cell>
          <cell r="D875">
            <v>2</v>
          </cell>
          <cell r="E875" t="str">
            <v>Etiquetado</v>
          </cell>
        </row>
        <row r="876">
          <cell r="A876">
            <v>5160670</v>
          </cell>
          <cell r="B876">
            <v>5</v>
          </cell>
          <cell r="C876" t="str">
            <v>Recursos FONCA</v>
          </cell>
          <cell r="D876">
            <v>2</v>
          </cell>
          <cell r="E876" t="str">
            <v>Etiquetado</v>
          </cell>
        </row>
        <row r="877">
          <cell r="A877">
            <v>5160671</v>
          </cell>
          <cell r="B877">
            <v>5</v>
          </cell>
          <cell r="C877" t="str">
            <v>Recurso FONCA Capital</v>
          </cell>
          <cell r="D877">
            <v>2</v>
          </cell>
          <cell r="E877" t="str">
            <v>Etiquetado</v>
          </cell>
        </row>
        <row r="878">
          <cell r="A878">
            <v>5160672</v>
          </cell>
          <cell r="B878">
            <v>5</v>
          </cell>
          <cell r="C878" t="str">
            <v>Recurso FONCA Rendimientos</v>
          </cell>
          <cell r="D878">
            <v>2</v>
          </cell>
          <cell r="E878" t="str">
            <v>Etiquetado</v>
          </cell>
        </row>
        <row r="879">
          <cell r="A879">
            <v>5160673</v>
          </cell>
          <cell r="B879">
            <v>5</v>
          </cell>
          <cell r="C879" t="str">
            <v>Recurso FONCA Resarcimientos</v>
          </cell>
          <cell r="D879">
            <v>2</v>
          </cell>
          <cell r="E879" t="str">
            <v>Etiquetado</v>
          </cell>
        </row>
        <row r="880">
          <cell r="A880">
            <v>5160680</v>
          </cell>
          <cell r="B880">
            <v>5</v>
          </cell>
          <cell r="C880" t="str">
            <v>Recursos CONACULTA Mantarraya</v>
          </cell>
          <cell r="D880">
            <v>2</v>
          </cell>
          <cell r="E880" t="str">
            <v>Etiquetado</v>
          </cell>
        </row>
        <row r="881">
          <cell r="A881">
            <v>5160681</v>
          </cell>
          <cell r="B881">
            <v>5</v>
          </cell>
          <cell r="C881" t="str">
            <v>Recurso CONACULTA Mantarraya Capital</v>
          </cell>
          <cell r="D881">
            <v>2</v>
          </cell>
          <cell r="E881" t="str">
            <v>Etiquetado</v>
          </cell>
        </row>
        <row r="882">
          <cell r="A882">
            <v>5160682</v>
          </cell>
          <cell r="B882">
            <v>5</v>
          </cell>
          <cell r="C882" t="str">
            <v>Recurso CONACULTA Mantarraya Rendimientos</v>
          </cell>
          <cell r="D882">
            <v>2</v>
          </cell>
          <cell r="E882" t="str">
            <v>Etiquetado</v>
          </cell>
        </row>
        <row r="883">
          <cell r="A883">
            <v>5160683</v>
          </cell>
          <cell r="B883">
            <v>5</v>
          </cell>
          <cell r="C883" t="str">
            <v>Recurso CONACULTA Mantarraya Resarcimientos</v>
          </cell>
          <cell r="D883">
            <v>2</v>
          </cell>
          <cell r="E883" t="str">
            <v>Etiquetado</v>
          </cell>
        </row>
        <row r="884">
          <cell r="A884">
            <v>5160690</v>
          </cell>
          <cell r="B884">
            <v>5</v>
          </cell>
          <cell r="C884" t="str">
            <v>Recursos 3x1 Migrantes</v>
          </cell>
          <cell r="D884">
            <v>2</v>
          </cell>
          <cell r="E884" t="str">
            <v>Etiquetado</v>
          </cell>
        </row>
        <row r="885">
          <cell r="A885">
            <v>5160691</v>
          </cell>
          <cell r="B885">
            <v>5</v>
          </cell>
          <cell r="C885" t="str">
            <v>Recurso 3x1 Migrantes Capital</v>
          </cell>
          <cell r="D885">
            <v>2</v>
          </cell>
          <cell r="E885" t="str">
            <v>Etiquetado</v>
          </cell>
        </row>
        <row r="886">
          <cell r="A886">
            <v>5160692</v>
          </cell>
          <cell r="B886">
            <v>5</v>
          </cell>
          <cell r="C886" t="str">
            <v>Recurso 3x1 Migrantes Rendimientos</v>
          </cell>
          <cell r="D886">
            <v>2</v>
          </cell>
          <cell r="E886" t="str">
            <v>Etiquetado</v>
          </cell>
        </row>
        <row r="887">
          <cell r="A887">
            <v>5160693</v>
          </cell>
          <cell r="B887">
            <v>5</v>
          </cell>
          <cell r="C887" t="str">
            <v>Recurso 3x1 Migrantes Resarcimientos</v>
          </cell>
          <cell r="D887">
            <v>2</v>
          </cell>
          <cell r="E887" t="str">
            <v>Etiquetado</v>
          </cell>
        </row>
        <row r="888">
          <cell r="A888">
            <v>5160700</v>
          </cell>
          <cell r="B888">
            <v>5</v>
          </cell>
          <cell r="C888" t="str">
            <v>Recursos Mariana Trinitaria</v>
          </cell>
          <cell r="D888">
            <v>2</v>
          </cell>
          <cell r="E888" t="str">
            <v>Etiquetado</v>
          </cell>
        </row>
        <row r="889">
          <cell r="A889">
            <v>5160701</v>
          </cell>
          <cell r="B889">
            <v>5</v>
          </cell>
          <cell r="C889" t="str">
            <v>Recurso Mariana Trinitaria Capital</v>
          </cell>
          <cell r="D889">
            <v>2</v>
          </cell>
          <cell r="E889" t="str">
            <v>Etiquetado</v>
          </cell>
        </row>
        <row r="890">
          <cell r="A890">
            <v>5160702</v>
          </cell>
          <cell r="B890">
            <v>5</v>
          </cell>
          <cell r="C890" t="str">
            <v>Recurso Mariana Trinitaria Rendimientos</v>
          </cell>
          <cell r="D890">
            <v>2</v>
          </cell>
          <cell r="E890" t="str">
            <v>Etiquetado</v>
          </cell>
        </row>
        <row r="891">
          <cell r="A891">
            <v>5160703</v>
          </cell>
          <cell r="B891">
            <v>5</v>
          </cell>
          <cell r="C891" t="str">
            <v>Recurso Mariana Trinitaria Resarcimientos</v>
          </cell>
          <cell r="D891">
            <v>2</v>
          </cell>
          <cell r="E891" t="str">
            <v>Etiquetado</v>
          </cell>
        </row>
        <row r="892">
          <cell r="A892">
            <v>5160710</v>
          </cell>
          <cell r="B892">
            <v>5</v>
          </cell>
          <cell r="C892" t="str">
            <v>Recursos CECYTEQ</v>
          </cell>
          <cell r="D892">
            <v>2</v>
          </cell>
          <cell r="E892" t="str">
            <v>Etiquetado</v>
          </cell>
        </row>
        <row r="893">
          <cell r="A893">
            <v>5160711</v>
          </cell>
          <cell r="B893">
            <v>5</v>
          </cell>
          <cell r="C893" t="str">
            <v>Recurso CECYTEQ Capital</v>
          </cell>
          <cell r="D893">
            <v>2</v>
          </cell>
          <cell r="E893" t="str">
            <v>Etiquetado</v>
          </cell>
        </row>
        <row r="894">
          <cell r="A894">
            <v>5160712</v>
          </cell>
          <cell r="B894">
            <v>5</v>
          </cell>
          <cell r="C894" t="str">
            <v>Recurso Mariana CECYTEQ Rendimientos</v>
          </cell>
          <cell r="D894">
            <v>2</v>
          </cell>
          <cell r="E894" t="str">
            <v>Etiquetado</v>
          </cell>
        </row>
        <row r="895">
          <cell r="A895">
            <v>5160713</v>
          </cell>
          <cell r="B895">
            <v>5</v>
          </cell>
          <cell r="C895" t="str">
            <v>Recurso Mariana CECYTEQ Resarcimientos</v>
          </cell>
          <cell r="D895">
            <v>2</v>
          </cell>
          <cell r="E895" t="str">
            <v>Etiquetado</v>
          </cell>
        </row>
        <row r="896">
          <cell r="A896">
            <v>5160720</v>
          </cell>
          <cell r="B896">
            <v>5</v>
          </cell>
          <cell r="C896" t="str">
            <v>Recursos FORTASEG</v>
          </cell>
          <cell r="D896">
            <v>2</v>
          </cell>
          <cell r="E896" t="str">
            <v>Etiquetado</v>
          </cell>
        </row>
        <row r="897">
          <cell r="A897">
            <v>5160721</v>
          </cell>
          <cell r="B897">
            <v>5</v>
          </cell>
          <cell r="C897" t="str">
            <v>Recurso FORTASEG Capital</v>
          </cell>
          <cell r="D897">
            <v>2</v>
          </cell>
          <cell r="E897" t="str">
            <v>Etiquetado</v>
          </cell>
        </row>
        <row r="898">
          <cell r="A898">
            <v>5160722</v>
          </cell>
          <cell r="B898">
            <v>5</v>
          </cell>
          <cell r="C898" t="str">
            <v>Recurso FORTASEG Rendimientos</v>
          </cell>
          <cell r="D898">
            <v>2</v>
          </cell>
          <cell r="E898" t="str">
            <v>Etiquetado</v>
          </cell>
        </row>
        <row r="899">
          <cell r="A899">
            <v>5160730</v>
          </cell>
          <cell r="B899">
            <v>5</v>
          </cell>
          <cell r="C899" t="str">
            <v>Recursos FORTALECE</v>
          </cell>
          <cell r="D899">
            <v>2</v>
          </cell>
          <cell r="E899" t="str">
            <v>Etiquetado</v>
          </cell>
        </row>
        <row r="900">
          <cell r="A900">
            <v>5160731</v>
          </cell>
          <cell r="B900">
            <v>5</v>
          </cell>
          <cell r="C900" t="str">
            <v>Recurso FORTALECE Capital</v>
          </cell>
          <cell r="D900">
            <v>2</v>
          </cell>
          <cell r="E900" t="str">
            <v>Etiquetado</v>
          </cell>
        </row>
        <row r="901">
          <cell r="A901">
            <v>5160732</v>
          </cell>
          <cell r="B901">
            <v>5</v>
          </cell>
          <cell r="C901" t="str">
            <v>Recurso FORTALECE Rendimientos</v>
          </cell>
          <cell r="D901">
            <v>2</v>
          </cell>
          <cell r="E901" t="str">
            <v>Etiquetado</v>
          </cell>
        </row>
        <row r="902">
          <cell r="A902">
            <v>5160733</v>
          </cell>
          <cell r="B902">
            <v>5</v>
          </cell>
          <cell r="C902" t="str">
            <v>Recurso FORTALECE Resarcimientos</v>
          </cell>
          <cell r="D902">
            <v>2</v>
          </cell>
          <cell r="E902" t="str">
            <v>Etiquetado</v>
          </cell>
        </row>
        <row r="903">
          <cell r="A903">
            <v>5160740</v>
          </cell>
          <cell r="B903">
            <v>5</v>
          </cell>
          <cell r="C903" t="str">
            <v>Recursos Infraestructura Hábitat Centros Históricos</v>
          </cell>
          <cell r="D903">
            <v>2</v>
          </cell>
          <cell r="E903" t="str">
            <v>Etiquetado</v>
          </cell>
        </row>
        <row r="904">
          <cell r="A904">
            <v>5160741</v>
          </cell>
          <cell r="B904">
            <v>5</v>
          </cell>
          <cell r="C904" t="str">
            <v>Recurso Infraestructura Hábitat Centros Históricos Capital</v>
          </cell>
          <cell r="D904">
            <v>2</v>
          </cell>
          <cell r="E904" t="str">
            <v>Etiquetado</v>
          </cell>
        </row>
        <row r="905">
          <cell r="A905">
            <v>5160742</v>
          </cell>
          <cell r="B905">
            <v>5</v>
          </cell>
          <cell r="C905" t="str">
            <v>Recurso Infraestructura Hábitat Centros Históricos Rendimientos</v>
          </cell>
          <cell r="D905">
            <v>2</v>
          </cell>
          <cell r="E905" t="str">
            <v>Etiquetado</v>
          </cell>
        </row>
        <row r="906">
          <cell r="A906">
            <v>5160743</v>
          </cell>
          <cell r="B906">
            <v>5</v>
          </cell>
          <cell r="C906" t="str">
            <v>Recurso Infraestructura Hábitat Centros Históricos Resarcimientos</v>
          </cell>
          <cell r="D906">
            <v>2</v>
          </cell>
          <cell r="E906" t="str">
            <v>Etiquetado</v>
          </cell>
        </row>
        <row r="907">
          <cell r="A907">
            <v>5170000</v>
          </cell>
          <cell r="B907">
            <v>5</v>
          </cell>
          <cell r="C907" t="str">
            <v>Recursos Federales</v>
          </cell>
          <cell r="D907">
            <v>1</v>
          </cell>
          <cell r="E907" t="str">
            <v>No etiquetado</v>
          </cell>
        </row>
        <row r="908">
          <cell r="A908">
            <v>5170010</v>
          </cell>
          <cell r="B908">
            <v>5</v>
          </cell>
          <cell r="C908" t="str">
            <v>Recurso de Participaciones</v>
          </cell>
          <cell r="D908">
            <v>1</v>
          </cell>
          <cell r="E908" t="str">
            <v>No etiquetado</v>
          </cell>
        </row>
        <row r="909">
          <cell r="A909">
            <v>5170011</v>
          </cell>
          <cell r="B909">
            <v>5</v>
          </cell>
          <cell r="C909" t="str">
            <v>Recurso de Participaciones Capital</v>
          </cell>
          <cell r="D909">
            <v>1</v>
          </cell>
          <cell r="E909" t="str">
            <v>No etiquetado</v>
          </cell>
        </row>
        <row r="910">
          <cell r="A910">
            <v>5170012</v>
          </cell>
          <cell r="B910">
            <v>5</v>
          </cell>
          <cell r="C910" t="str">
            <v>Recurso de Participaciones Rendimiento</v>
          </cell>
          <cell r="D910">
            <v>1</v>
          </cell>
          <cell r="E910" t="str">
            <v>No etiquetado</v>
          </cell>
        </row>
        <row r="911">
          <cell r="A911">
            <v>5170013</v>
          </cell>
          <cell r="B911">
            <v>5</v>
          </cell>
          <cell r="C911" t="str">
            <v>Recurso de Participaciones Resarcimientos</v>
          </cell>
          <cell r="D911">
            <v>1</v>
          </cell>
          <cell r="E911" t="str">
            <v>No etiquetado</v>
          </cell>
        </row>
        <row r="912">
          <cell r="A912">
            <v>5170030</v>
          </cell>
          <cell r="B912">
            <v>5</v>
          </cell>
          <cell r="C912" t="str">
            <v>Recursos Fiscal Etiquetado</v>
          </cell>
          <cell r="D912">
            <v>2</v>
          </cell>
          <cell r="E912" t="str">
            <v>Etiquetado</v>
          </cell>
        </row>
        <row r="913">
          <cell r="A913">
            <v>5170031</v>
          </cell>
          <cell r="B913">
            <v>5</v>
          </cell>
          <cell r="C913" t="str">
            <v>Recurso Fiscal Etiquetado Capital</v>
          </cell>
          <cell r="D913">
            <v>2</v>
          </cell>
          <cell r="E913" t="str">
            <v>Etiquetado</v>
          </cell>
        </row>
        <row r="914">
          <cell r="A914">
            <v>5170040</v>
          </cell>
          <cell r="B914">
            <v>5</v>
          </cell>
          <cell r="C914" t="str">
            <v>Recursos PDZP</v>
          </cell>
          <cell r="D914">
            <v>2</v>
          </cell>
          <cell r="E914" t="str">
            <v>Etiquetado</v>
          </cell>
        </row>
        <row r="915">
          <cell r="A915">
            <v>5170041</v>
          </cell>
          <cell r="B915">
            <v>5</v>
          </cell>
          <cell r="C915" t="str">
            <v>Recurso PDZP Capital</v>
          </cell>
          <cell r="D915">
            <v>2</v>
          </cell>
          <cell r="E915" t="str">
            <v>Etiquetado</v>
          </cell>
        </row>
        <row r="916">
          <cell r="A916">
            <v>5170042</v>
          </cell>
          <cell r="B916">
            <v>5</v>
          </cell>
          <cell r="C916" t="str">
            <v>Recurso PDZP Rendimientos</v>
          </cell>
          <cell r="D916">
            <v>2</v>
          </cell>
          <cell r="E916" t="str">
            <v>Etiquetado</v>
          </cell>
        </row>
        <row r="917">
          <cell r="A917">
            <v>5170043</v>
          </cell>
          <cell r="B917">
            <v>5</v>
          </cell>
          <cell r="C917" t="str">
            <v>Recurso PDZP Resarcimientos</v>
          </cell>
          <cell r="D917">
            <v>2</v>
          </cell>
          <cell r="E917" t="str">
            <v>Etiquetado</v>
          </cell>
        </row>
        <row r="918">
          <cell r="A918">
            <v>5170050</v>
          </cell>
          <cell r="B918">
            <v>5</v>
          </cell>
          <cell r="C918" t="str">
            <v>Recursos PROLOGYCA</v>
          </cell>
          <cell r="D918">
            <v>2</v>
          </cell>
          <cell r="E918" t="str">
            <v>Etiquetado</v>
          </cell>
        </row>
        <row r="919">
          <cell r="A919">
            <v>5170051</v>
          </cell>
          <cell r="B919">
            <v>5</v>
          </cell>
          <cell r="C919" t="str">
            <v>Recurso PROLOGYCA Capital</v>
          </cell>
          <cell r="D919">
            <v>2</v>
          </cell>
          <cell r="E919" t="str">
            <v>Etiquetado</v>
          </cell>
        </row>
        <row r="920">
          <cell r="A920">
            <v>5170052</v>
          </cell>
          <cell r="B920">
            <v>5</v>
          </cell>
          <cell r="C920" t="str">
            <v>Recurso PROLOGYCA Rendimientos</v>
          </cell>
          <cell r="D920">
            <v>2</v>
          </cell>
          <cell r="E920" t="str">
            <v>Etiquetado</v>
          </cell>
        </row>
        <row r="921">
          <cell r="A921">
            <v>5170053</v>
          </cell>
          <cell r="B921">
            <v>5</v>
          </cell>
          <cell r="C921" t="str">
            <v>Recurso PROLOGYCA Resarcimientos</v>
          </cell>
          <cell r="D921">
            <v>2</v>
          </cell>
          <cell r="E921" t="str">
            <v>Etiquetado</v>
          </cell>
        </row>
        <row r="922">
          <cell r="A922">
            <v>5170060</v>
          </cell>
          <cell r="B922">
            <v>5</v>
          </cell>
          <cell r="C922" t="str">
            <v>Recursos PROII</v>
          </cell>
          <cell r="D922">
            <v>2</v>
          </cell>
          <cell r="E922" t="str">
            <v>Etiquetado</v>
          </cell>
        </row>
        <row r="923">
          <cell r="A923">
            <v>5170061</v>
          </cell>
          <cell r="B923">
            <v>5</v>
          </cell>
          <cell r="C923" t="str">
            <v>Recurso PROII Capital</v>
          </cell>
          <cell r="D923">
            <v>2</v>
          </cell>
          <cell r="E923" t="str">
            <v>Etiquetado</v>
          </cell>
        </row>
        <row r="924">
          <cell r="A924">
            <v>5170062</v>
          </cell>
          <cell r="B924">
            <v>5</v>
          </cell>
          <cell r="C924" t="str">
            <v>Recurso PROII Rendimientos</v>
          </cell>
          <cell r="D924">
            <v>2</v>
          </cell>
          <cell r="E924" t="str">
            <v>Etiquetado</v>
          </cell>
        </row>
        <row r="925">
          <cell r="A925">
            <v>5170063</v>
          </cell>
          <cell r="B925">
            <v>5</v>
          </cell>
          <cell r="C925" t="str">
            <v>Recurso PROII Resarcimientos</v>
          </cell>
          <cell r="D925">
            <v>2</v>
          </cell>
          <cell r="E925" t="str">
            <v>Etiquetado</v>
          </cell>
        </row>
        <row r="926">
          <cell r="A926">
            <v>5170070</v>
          </cell>
          <cell r="B926">
            <v>5</v>
          </cell>
          <cell r="C926" t="str">
            <v>Recursos Opciones Productivas</v>
          </cell>
          <cell r="D926">
            <v>2</v>
          </cell>
          <cell r="E926" t="str">
            <v>Etiquetado</v>
          </cell>
        </row>
        <row r="927">
          <cell r="A927">
            <v>5170071</v>
          </cell>
          <cell r="B927">
            <v>5</v>
          </cell>
          <cell r="C927" t="str">
            <v>Recurso Opciones Productivas Capital</v>
          </cell>
          <cell r="D927">
            <v>2</v>
          </cell>
          <cell r="E927" t="str">
            <v>Etiquetado</v>
          </cell>
        </row>
        <row r="928">
          <cell r="A928">
            <v>5170072</v>
          </cell>
          <cell r="B928">
            <v>5</v>
          </cell>
          <cell r="C928" t="str">
            <v>Recurso Opciones Productivas Rendimientos</v>
          </cell>
          <cell r="D928">
            <v>2</v>
          </cell>
          <cell r="E928" t="str">
            <v>Etiquetado</v>
          </cell>
        </row>
        <row r="929">
          <cell r="A929">
            <v>5170073</v>
          </cell>
          <cell r="B929">
            <v>5</v>
          </cell>
          <cell r="C929" t="str">
            <v>Recurso Opciones Productivas Resarcimientos</v>
          </cell>
          <cell r="D929">
            <v>2</v>
          </cell>
          <cell r="E929" t="str">
            <v>Etiquetado</v>
          </cell>
        </row>
        <row r="930">
          <cell r="A930">
            <v>5170080</v>
          </cell>
          <cell r="B930">
            <v>5</v>
          </cell>
          <cell r="C930" t="str">
            <v>Recursos SUBSEMUN</v>
          </cell>
          <cell r="D930">
            <v>2</v>
          </cell>
          <cell r="E930" t="str">
            <v>Etiquetado</v>
          </cell>
        </row>
        <row r="931">
          <cell r="A931">
            <v>5170081</v>
          </cell>
          <cell r="B931">
            <v>5</v>
          </cell>
          <cell r="C931" t="str">
            <v>Recurso SUBSEMUN Capital</v>
          </cell>
          <cell r="D931">
            <v>2</v>
          </cell>
          <cell r="E931" t="str">
            <v>Etiquetado</v>
          </cell>
        </row>
        <row r="932">
          <cell r="A932">
            <v>5170082</v>
          </cell>
          <cell r="B932">
            <v>5</v>
          </cell>
          <cell r="C932" t="str">
            <v>Recurso SUBSEMUN Rendimientos</v>
          </cell>
          <cell r="D932">
            <v>2</v>
          </cell>
          <cell r="E932" t="str">
            <v>Etiquetado</v>
          </cell>
        </row>
        <row r="933">
          <cell r="A933">
            <v>5170083</v>
          </cell>
          <cell r="B933">
            <v>5</v>
          </cell>
          <cell r="C933" t="str">
            <v>Recurso SUBSEMUN Resarcimientos</v>
          </cell>
          <cell r="D933">
            <v>2</v>
          </cell>
          <cell r="E933" t="str">
            <v>Etiquetado</v>
          </cell>
        </row>
        <row r="934">
          <cell r="A934">
            <v>5170090</v>
          </cell>
          <cell r="B934">
            <v>5</v>
          </cell>
          <cell r="C934" t="str">
            <v>Recursos PREP</v>
          </cell>
          <cell r="D934">
            <v>2</v>
          </cell>
          <cell r="E934" t="str">
            <v>Etiquetado</v>
          </cell>
        </row>
        <row r="935">
          <cell r="A935">
            <v>5170091</v>
          </cell>
          <cell r="B935">
            <v>5</v>
          </cell>
          <cell r="C935" t="str">
            <v>Recurso PREP Capital</v>
          </cell>
          <cell r="D935">
            <v>2</v>
          </cell>
          <cell r="E935" t="str">
            <v>Etiquetado</v>
          </cell>
        </row>
        <row r="936">
          <cell r="A936">
            <v>5170092</v>
          </cell>
          <cell r="B936">
            <v>5</v>
          </cell>
          <cell r="C936" t="str">
            <v>Recurso PREP Rendimientos</v>
          </cell>
          <cell r="D936">
            <v>2</v>
          </cell>
          <cell r="E936" t="str">
            <v>Etiquetado</v>
          </cell>
        </row>
        <row r="937">
          <cell r="A937">
            <v>5170093</v>
          </cell>
          <cell r="B937">
            <v>5</v>
          </cell>
          <cell r="C937" t="str">
            <v>Recurso PREP Resarcimientos</v>
          </cell>
          <cell r="D937">
            <v>2</v>
          </cell>
          <cell r="E937" t="str">
            <v>Etiquetado</v>
          </cell>
        </row>
        <row r="938">
          <cell r="A938">
            <v>5170100</v>
          </cell>
          <cell r="B938">
            <v>5</v>
          </cell>
          <cell r="C938" t="str">
            <v>Recursos Hábitat</v>
          </cell>
          <cell r="D938">
            <v>2</v>
          </cell>
          <cell r="E938" t="str">
            <v>Etiquetado</v>
          </cell>
        </row>
        <row r="939">
          <cell r="A939">
            <v>5170101</v>
          </cell>
          <cell r="B939">
            <v>5</v>
          </cell>
          <cell r="C939" t="str">
            <v>Recurso Hábitat Capital</v>
          </cell>
          <cell r="D939">
            <v>2</v>
          </cell>
          <cell r="E939" t="str">
            <v>Etiquetado</v>
          </cell>
        </row>
        <row r="940">
          <cell r="A940">
            <v>5170102</v>
          </cell>
          <cell r="B940">
            <v>5</v>
          </cell>
          <cell r="C940" t="str">
            <v>Recurso Hábitat Rendimientos</v>
          </cell>
          <cell r="D940">
            <v>2</v>
          </cell>
          <cell r="E940" t="str">
            <v>Etiquetado</v>
          </cell>
        </row>
        <row r="941">
          <cell r="A941">
            <v>5170103</v>
          </cell>
          <cell r="B941">
            <v>5</v>
          </cell>
          <cell r="C941" t="str">
            <v>Recurso Hábitat Resarcimientos</v>
          </cell>
          <cell r="D941">
            <v>2</v>
          </cell>
          <cell r="E941" t="str">
            <v>Etiquetado</v>
          </cell>
        </row>
        <row r="942">
          <cell r="A942">
            <v>5170110</v>
          </cell>
          <cell r="B942">
            <v>5</v>
          </cell>
          <cell r="C942" t="str">
            <v>Recursos CONACULTA</v>
          </cell>
          <cell r="D942">
            <v>2</v>
          </cell>
          <cell r="E942" t="str">
            <v>Etiquetado</v>
          </cell>
        </row>
        <row r="943">
          <cell r="A943">
            <v>5170111</v>
          </cell>
          <cell r="B943">
            <v>5</v>
          </cell>
          <cell r="C943" t="str">
            <v>Recurso CONACULTA Capital</v>
          </cell>
          <cell r="D943">
            <v>2</v>
          </cell>
          <cell r="E943" t="str">
            <v>Etiquetado</v>
          </cell>
        </row>
        <row r="944">
          <cell r="A944">
            <v>5170112</v>
          </cell>
          <cell r="B944">
            <v>5</v>
          </cell>
          <cell r="C944" t="str">
            <v>Recurso CONACULTA Rendimientos</v>
          </cell>
          <cell r="D944">
            <v>2</v>
          </cell>
          <cell r="E944" t="str">
            <v>Etiquetado</v>
          </cell>
        </row>
        <row r="945">
          <cell r="A945">
            <v>5170113</v>
          </cell>
          <cell r="B945">
            <v>5</v>
          </cell>
          <cell r="C945" t="str">
            <v>Recurso CONACULTA Resarcimientos</v>
          </cell>
          <cell r="D945">
            <v>2</v>
          </cell>
          <cell r="E945" t="str">
            <v>Etiquetado</v>
          </cell>
        </row>
        <row r="946">
          <cell r="A946">
            <v>5170120</v>
          </cell>
          <cell r="B946">
            <v>5</v>
          </cell>
          <cell r="C946" t="str">
            <v>Recursos SEMARNAT</v>
          </cell>
          <cell r="D946">
            <v>2</v>
          </cell>
          <cell r="E946" t="str">
            <v>Etiquetado</v>
          </cell>
        </row>
        <row r="947">
          <cell r="A947">
            <v>5170121</v>
          </cell>
          <cell r="B947">
            <v>5</v>
          </cell>
          <cell r="C947" t="str">
            <v>Recurso SEMARNAT Capital</v>
          </cell>
          <cell r="D947">
            <v>2</v>
          </cell>
          <cell r="E947" t="str">
            <v>Etiquetado</v>
          </cell>
        </row>
        <row r="948">
          <cell r="A948">
            <v>5170122</v>
          </cell>
          <cell r="B948">
            <v>5</v>
          </cell>
          <cell r="C948" t="str">
            <v>Recurso SEMARNAT Rendimientos</v>
          </cell>
          <cell r="D948">
            <v>2</v>
          </cell>
          <cell r="E948" t="str">
            <v>Etiquetado</v>
          </cell>
        </row>
        <row r="949">
          <cell r="A949">
            <v>5170123</v>
          </cell>
          <cell r="B949">
            <v>5</v>
          </cell>
          <cell r="C949" t="str">
            <v>Recurso SEMARNAT Resarcimientos</v>
          </cell>
          <cell r="D949">
            <v>2</v>
          </cell>
          <cell r="E949" t="str">
            <v>Etiquetado</v>
          </cell>
        </row>
        <row r="950">
          <cell r="A950">
            <v>5170130</v>
          </cell>
          <cell r="B950">
            <v>5</v>
          </cell>
          <cell r="C950" t="str">
            <v>Recursos Telebachilleratos</v>
          </cell>
          <cell r="D950">
            <v>2</v>
          </cell>
          <cell r="E950" t="str">
            <v>Etiquetado</v>
          </cell>
        </row>
        <row r="951">
          <cell r="A951">
            <v>5170131</v>
          </cell>
          <cell r="B951">
            <v>5</v>
          </cell>
          <cell r="C951" t="str">
            <v>Recurso Telebachilleratos Capital</v>
          </cell>
          <cell r="D951">
            <v>2</v>
          </cell>
          <cell r="E951" t="str">
            <v>Etiquetado</v>
          </cell>
        </row>
        <row r="952">
          <cell r="A952">
            <v>5170132</v>
          </cell>
          <cell r="B952">
            <v>5</v>
          </cell>
          <cell r="C952" t="str">
            <v>Recurso Telebachilleratos Rendimientos</v>
          </cell>
          <cell r="D952">
            <v>2</v>
          </cell>
          <cell r="E952" t="str">
            <v>Etiquetado</v>
          </cell>
        </row>
        <row r="953">
          <cell r="A953">
            <v>5170133</v>
          </cell>
          <cell r="B953">
            <v>5</v>
          </cell>
          <cell r="C953" t="str">
            <v>Recurso Telebachilleratos Resarcimientos</v>
          </cell>
          <cell r="D953">
            <v>2</v>
          </cell>
          <cell r="E953" t="str">
            <v>Etiquetado</v>
          </cell>
        </row>
        <row r="954">
          <cell r="A954">
            <v>5170140</v>
          </cell>
          <cell r="B954">
            <v>5</v>
          </cell>
          <cell r="C954" t="str">
            <v>Recursos Convenio Turismo</v>
          </cell>
          <cell r="D954">
            <v>2</v>
          </cell>
          <cell r="E954" t="str">
            <v>Etiquetado</v>
          </cell>
        </row>
        <row r="955">
          <cell r="A955">
            <v>5170141</v>
          </cell>
          <cell r="B955">
            <v>5</v>
          </cell>
          <cell r="C955" t="str">
            <v>Recurso Convenio Turismo Capital</v>
          </cell>
          <cell r="D955">
            <v>2</v>
          </cell>
          <cell r="E955" t="str">
            <v>Etiquetado</v>
          </cell>
        </row>
        <row r="956">
          <cell r="A956">
            <v>5170142</v>
          </cell>
          <cell r="B956">
            <v>5</v>
          </cell>
          <cell r="C956" t="str">
            <v>Recurso Convenio Turismo Rendimientos</v>
          </cell>
          <cell r="D956">
            <v>2</v>
          </cell>
          <cell r="E956" t="str">
            <v>Etiquetado</v>
          </cell>
        </row>
        <row r="957">
          <cell r="A957">
            <v>5170143</v>
          </cell>
          <cell r="B957">
            <v>5</v>
          </cell>
          <cell r="C957" t="str">
            <v>Recurso Convenio Turismo Resarcimientos</v>
          </cell>
          <cell r="D957">
            <v>2</v>
          </cell>
          <cell r="E957" t="str">
            <v>Etiquetado</v>
          </cell>
        </row>
        <row r="958">
          <cell r="A958">
            <v>5170150</v>
          </cell>
          <cell r="B958">
            <v>5</v>
          </cell>
          <cell r="C958" t="str">
            <v>Recursos CONACULTA PAICE</v>
          </cell>
          <cell r="D958">
            <v>2</v>
          </cell>
          <cell r="E958" t="str">
            <v>Etiquetado</v>
          </cell>
        </row>
        <row r="959">
          <cell r="A959">
            <v>5170151</v>
          </cell>
          <cell r="B959">
            <v>5</v>
          </cell>
          <cell r="C959" t="str">
            <v>Recurso CONACULTA PAICE Capital</v>
          </cell>
          <cell r="D959">
            <v>2</v>
          </cell>
          <cell r="E959" t="str">
            <v>Etiquetado</v>
          </cell>
        </row>
        <row r="960">
          <cell r="A960">
            <v>5170152</v>
          </cell>
          <cell r="B960">
            <v>5</v>
          </cell>
          <cell r="C960" t="str">
            <v>Recurso CONACULTA PAICE Rendimientos</v>
          </cell>
          <cell r="D960">
            <v>2</v>
          </cell>
          <cell r="E960" t="str">
            <v>Etiquetado</v>
          </cell>
        </row>
        <row r="961">
          <cell r="A961">
            <v>5170153</v>
          </cell>
          <cell r="B961">
            <v>5</v>
          </cell>
          <cell r="C961" t="str">
            <v>Recurso CONACULTA PAICE Resarcimientos</v>
          </cell>
          <cell r="D961">
            <v>2</v>
          </cell>
          <cell r="E961" t="str">
            <v>Etiquetado</v>
          </cell>
        </row>
        <row r="962">
          <cell r="A962">
            <v>5170160</v>
          </cell>
          <cell r="B962">
            <v>5</v>
          </cell>
          <cell r="C962" t="str">
            <v>Recursos FISM</v>
          </cell>
          <cell r="D962">
            <v>2</v>
          </cell>
          <cell r="E962" t="str">
            <v>Etiquetado</v>
          </cell>
        </row>
        <row r="963">
          <cell r="A963">
            <v>5170161</v>
          </cell>
          <cell r="B963">
            <v>5</v>
          </cell>
          <cell r="C963" t="str">
            <v>Recurso FISM Capital</v>
          </cell>
          <cell r="D963">
            <v>2</v>
          </cell>
          <cell r="E963" t="str">
            <v>Etiquetado</v>
          </cell>
        </row>
        <row r="964">
          <cell r="A964">
            <v>5170162</v>
          </cell>
          <cell r="B964">
            <v>5</v>
          </cell>
          <cell r="C964" t="str">
            <v>Recurso FISM Rendimientos</v>
          </cell>
          <cell r="D964">
            <v>2</v>
          </cell>
          <cell r="E964" t="str">
            <v>Etiquetado</v>
          </cell>
        </row>
        <row r="965">
          <cell r="A965">
            <v>5170163</v>
          </cell>
          <cell r="B965">
            <v>5</v>
          </cell>
          <cell r="C965" t="str">
            <v>Recurso FISM Resarcimientos</v>
          </cell>
          <cell r="D965">
            <v>2</v>
          </cell>
          <cell r="E965" t="str">
            <v>Etiquetado</v>
          </cell>
        </row>
        <row r="966">
          <cell r="A966">
            <v>5170170</v>
          </cell>
          <cell r="B966">
            <v>5</v>
          </cell>
          <cell r="C966" t="str">
            <v>Recursos FORTAMUN</v>
          </cell>
          <cell r="D966">
            <v>2</v>
          </cell>
          <cell r="E966" t="str">
            <v>Etiquetado</v>
          </cell>
        </row>
        <row r="967">
          <cell r="A967">
            <v>5170171</v>
          </cell>
          <cell r="B967">
            <v>5</v>
          </cell>
          <cell r="C967" t="str">
            <v>Recurso FORTAMUN Capital</v>
          </cell>
          <cell r="D967">
            <v>2</v>
          </cell>
          <cell r="E967" t="str">
            <v>Etiquetado</v>
          </cell>
        </row>
        <row r="968">
          <cell r="A968">
            <v>5170172</v>
          </cell>
          <cell r="B968">
            <v>5</v>
          </cell>
          <cell r="C968" t="str">
            <v>Recurso FORTAMUN Rendimientos</v>
          </cell>
          <cell r="D968">
            <v>2</v>
          </cell>
          <cell r="E968" t="str">
            <v>Etiquetado</v>
          </cell>
        </row>
        <row r="969">
          <cell r="A969">
            <v>5170173</v>
          </cell>
          <cell r="B969">
            <v>5</v>
          </cell>
          <cell r="C969" t="str">
            <v>Recurso FORTAMUN Resarcimientos</v>
          </cell>
          <cell r="D969">
            <v>2</v>
          </cell>
          <cell r="E969" t="str">
            <v>Etiquetado</v>
          </cell>
        </row>
        <row r="970">
          <cell r="A970">
            <v>5170180</v>
          </cell>
          <cell r="B970">
            <v>5</v>
          </cell>
          <cell r="C970" t="str">
            <v>Recursos Contingencias Económicas</v>
          </cell>
          <cell r="D970">
            <v>2</v>
          </cell>
          <cell r="E970" t="str">
            <v>Etiquetado</v>
          </cell>
        </row>
        <row r="971">
          <cell r="A971">
            <v>5170181</v>
          </cell>
          <cell r="B971">
            <v>5</v>
          </cell>
          <cell r="C971" t="str">
            <v>Recurso Contingencias Económicas Capital</v>
          </cell>
          <cell r="D971">
            <v>2</v>
          </cell>
          <cell r="E971" t="str">
            <v>Etiquetado</v>
          </cell>
        </row>
        <row r="972">
          <cell r="A972">
            <v>5170182</v>
          </cell>
          <cell r="B972">
            <v>5</v>
          </cell>
          <cell r="C972" t="str">
            <v>Recurso Contingencias Económicas Rendimientos</v>
          </cell>
          <cell r="D972">
            <v>2</v>
          </cell>
          <cell r="E972" t="str">
            <v>Etiquetado</v>
          </cell>
        </row>
        <row r="973">
          <cell r="A973">
            <v>5170183</v>
          </cell>
          <cell r="B973">
            <v>5</v>
          </cell>
          <cell r="C973" t="str">
            <v>Recurso Contingencias Económicas Resarcimientos</v>
          </cell>
          <cell r="D973">
            <v>2</v>
          </cell>
          <cell r="E973" t="str">
            <v>Etiquetado</v>
          </cell>
        </row>
        <row r="974">
          <cell r="A974">
            <v>5170190</v>
          </cell>
          <cell r="B974">
            <v>5</v>
          </cell>
          <cell r="C974" t="str">
            <v>Recursos Fondo de Infraestructura Deportiva</v>
          </cell>
          <cell r="D974">
            <v>2</v>
          </cell>
          <cell r="E974" t="str">
            <v>Etiquetado</v>
          </cell>
        </row>
        <row r="975">
          <cell r="A975">
            <v>5170191</v>
          </cell>
          <cell r="B975">
            <v>5</v>
          </cell>
          <cell r="C975" t="str">
            <v>Recurso Fondo de Infraestructura Deportiva Capital</v>
          </cell>
          <cell r="D975">
            <v>2</v>
          </cell>
          <cell r="E975" t="str">
            <v>Etiquetado</v>
          </cell>
        </row>
        <row r="976">
          <cell r="A976">
            <v>5170192</v>
          </cell>
          <cell r="B976">
            <v>5</v>
          </cell>
          <cell r="C976" t="str">
            <v>Recurso Fondo de Infraestructura Deportiva Rendimientos</v>
          </cell>
          <cell r="D976">
            <v>2</v>
          </cell>
          <cell r="E976" t="str">
            <v>Etiquetado</v>
          </cell>
        </row>
        <row r="977">
          <cell r="A977">
            <v>5170193</v>
          </cell>
          <cell r="B977">
            <v>5</v>
          </cell>
          <cell r="C977" t="str">
            <v>Recurso Fondo de Infraestructura Deportiva Resarcimientos</v>
          </cell>
          <cell r="D977">
            <v>2</v>
          </cell>
          <cell r="E977" t="str">
            <v>Etiquetado</v>
          </cell>
        </row>
        <row r="978">
          <cell r="A978">
            <v>5170200</v>
          </cell>
          <cell r="B978">
            <v>5</v>
          </cell>
          <cell r="C978" t="str">
            <v>Recursos INMUJERES</v>
          </cell>
          <cell r="D978">
            <v>2</v>
          </cell>
          <cell r="E978" t="str">
            <v>Etiquetado</v>
          </cell>
        </row>
        <row r="979">
          <cell r="A979">
            <v>5170201</v>
          </cell>
          <cell r="B979">
            <v>5</v>
          </cell>
          <cell r="C979" t="str">
            <v>Recurso INMUJERES Capital</v>
          </cell>
          <cell r="D979">
            <v>2</v>
          </cell>
          <cell r="E979" t="str">
            <v>Etiquetado</v>
          </cell>
        </row>
        <row r="980">
          <cell r="A980">
            <v>5170202</v>
          </cell>
          <cell r="B980">
            <v>5</v>
          </cell>
          <cell r="C980" t="str">
            <v>Recurso INMUJERES Rendimientos</v>
          </cell>
          <cell r="D980">
            <v>2</v>
          </cell>
          <cell r="E980" t="str">
            <v>Etiquetado</v>
          </cell>
        </row>
        <row r="981">
          <cell r="A981">
            <v>5170203</v>
          </cell>
          <cell r="B981">
            <v>5</v>
          </cell>
          <cell r="C981" t="str">
            <v>Recurso INMUJERES Resarcimientos</v>
          </cell>
          <cell r="D981">
            <v>2</v>
          </cell>
          <cell r="E981" t="str">
            <v>Etiquetado</v>
          </cell>
        </row>
        <row r="982">
          <cell r="A982">
            <v>5170210</v>
          </cell>
          <cell r="B982">
            <v>5</v>
          </cell>
          <cell r="C982" t="str">
            <v>Recursos PET</v>
          </cell>
          <cell r="D982">
            <v>2</v>
          </cell>
          <cell r="E982" t="str">
            <v>Etiquetado</v>
          </cell>
        </row>
        <row r="983">
          <cell r="A983">
            <v>5170211</v>
          </cell>
          <cell r="B983">
            <v>5</v>
          </cell>
          <cell r="C983" t="str">
            <v>Recurso PET Capital</v>
          </cell>
          <cell r="D983">
            <v>2</v>
          </cell>
          <cell r="E983" t="str">
            <v>Etiquetado</v>
          </cell>
        </row>
        <row r="984">
          <cell r="A984">
            <v>5170212</v>
          </cell>
          <cell r="B984">
            <v>5</v>
          </cell>
          <cell r="C984" t="str">
            <v>Recurso PET Rendimientos</v>
          </cell>
          <cell r="D984">
            <v>2</v>
          </cell>
          <cell r="E984" t="str">
            <v>Etiquetado</v>
          </cell>
        </row>
        <row r="985">
          <cell r="A985">
            <v>5170213</v>
          </cell>
          <cell r="B985">
            <v>5</v>
          </cell>
          <cell r="C985" t="str">
            <v>Recurso PET Resarcimientos</v>
          </cell>
          <cell r="D985">
            <v>2</v>
          </cell>
          <cell r="E985" t="str">
            <v>Etiquetado</v>
          </cell>
        </row>
        <row r="986">
          <cell r="A986">
            <v>5170220</v>
          </cell>
          <cell r="B986">
            <v>5</v>
          </cell>
          <cell r="C986" t="str">
            <v>Recursos Vivienda Digna Rural</v>
          </cell>
          <cell r="D986">
            <v>2</v>
          </cell>
          <cell r="E986" t="str">
            <v>Etiquetado</v>
          </cell>
        </row>
        <row r="987">
          <cell r="A987">
            <v>5170221</v>
          </cell>
          <cell r="B987">
            <v>5</v>
          </cell>
          <cell r="C987" t="str">
            <v>Recurso Vivienda Digna Rural Capital</v>
          </cell>
          <cell r="D987">
            <v>2</v>
          </cell>
          <cell r="E987" t="str">
            <v>Etiquetado</v>
          </cell>
        </row>
        <row r="988">
          <cell r="A988">
            <v>5170222</v>
          </cell>
          <cell r="B988">
            <v>5</v>
          </cell>
          <cell r="C988" t="str">
            <v>Recurso Vivienda Digna Rural Rendimientos</v>
          </cell>
          <cell r="D988">
            <v>2</v>
          </cell>
          <cell r="E988" t="str">
            <v>Etiquetado</v>
          </cell>
        </row>
        <row r="989">
          <cell r="A989">
            <v>5170223</v>
          </cell>
          <cell r="B989">
            <v>5</v>
          </cell>
          <cell r="C989" t="str">
            <v>Recurso Vivienda Digna Rural Resarcimientos</v>
          </cell>
          <cell r="D989">
            <v>2</v>
          </cell>
          <cell r="E989" t="str">
            <v>Etiquetado</v>
          </cell>
        </row>
        <row r="990">
          <cell r="A990">
            <v>5170230</v>
          </cell>
          <cell r="B990">
            <v>5</v>
          </cell>
          <cell r="C990" t="str">
            <v>Recursos FONHAPO</v>
          </cell>
          <cell r="D990">
            <v>2</v>
          </cell>
          <cell r="E990" t="str">
            <v>Etiquetado</v>
          </cell>
        </row>
        <row r="991">
          <cell r="A991">
            <v>5170231</v>
          </cell>
          <cell r="B991">
            <v>5</v>
          </cell>
          <cell r="C991" t="str">
            <v>Recurso FONHAPO Capital</v>
          </cell>
          <cell r="D991">
            <v>2</v>
          </cell>
          <cell r="E991" t="str">
            <v>Etiquetado</v>
          </cell>
        </row>
        <row r="992">
          <cell r="A992">
            <v>5170232</v>
          </cell>
          <cell r="B992">
            <v>5</v>
          </cell>
          <cell r="C992" t="str">
            <v>Recurso FONHAPO Rendimientos</v>
          </cell>
          <cell r="D992">
            <v>2</v>
          </cell>
          <cell r="E992" t="str">
            <v>Etiquetado</v>
          </cell>
        </row>
        <row r="993">
          <cell r="A993">
            <v>5170233</v>
          </cell>
          <cell r="B993">
            <v>5</v>
          </cell>
          <cell r="C993" t="str">
            <v>Recurso FONHAPO Resarcimientos</v>
          </cell>
          <cell r="D993">
            <v>2</v>
          </cell>
          <cell r="E993" t="str">
            <v>Etiquetado</v>
          </cell>
        </row>
        <row r="994">
          <cell r="A994">
            <v>5170240</v>
          </cell>
          <cell r="B994">
            <v>5</v>
          </cell>
          <cell r="C994" t="str">
            <v>Recursos FOPADEM</v>
          </cell>
          <cell r="D994">
            <v>2</v>
          </cell>
          <cell r="E994" t="str">
            <v>Etiquetado</v>
          </cell>
        </row>
        <row r="995">
          <cell r="A995">
            <v>5170241</v>
          </cell>
          <cell r="B995">
            <v>5</v>
          </cell>
          <cell r="C995" t="str">
            <v>Recurso FOPADEM Capital</v>
          </cell>
          <cell r="D995">
            <v>2</v>
          </cell>
          <cell r="E995" t="str">
            <v>Etiquetado</v>
          </cell>
        </row>
        <row r="996">
          <cell r="A996">
            <v>5170242</v>
          </cell>
          <cell r="B996">
            <v>5</v>
          </cell>
          <cell r="C996" t="str">
            <v>Recurso FOPADEM Rendimientos</v>
          </cell>
          <cell r="D996">
            <v>2</v>
          </cell>
          <cell r="E996" t="str">
            <v>Etiquetado</v>
          </cell>
        </row>
        <row r="997">
          <cell r="A997">
            <v>5170243</v>
          </cell>
          <cell r="B997">
            <v>5</v>
          </cell>
          <cell r="C997" t="str">
            <v>Recurso FOPADEM Resarcimientos</v>
          </cell>
          <cell r="D997">
            <v>2</v>
          </cell>
          <cell r="E997" t="str">
            <v>Etiquetado</v>
          </cell>
        </row>
        <row r="998">
          <cell r="A998">
            <v>5170250</v>
          </cell>
          <cell r="B998">
            <v>5</v>
          </cell>
          <cell r="C998" t="str">
            <v>Recursos Instituto Mexicano de la Juventud</v>
          </cell>
          <cell r="D998">
            <v>2</v>
          </cell>
          <cell r="E998" t="str">
            <v>Etiquetado</v>
          </cell>
        </row>
        <row r="999">
          <cell r="A999">
            <v>5170251</v>
          </cell>
          <cell r="B999">
            <v>5</v>
          </cell>
          <cell r="C999" t="str">
            <v>Recurso Instituto Mexicano de la Juventud Capital</v>
          </cell>
          <cell r="D999">
            <v>2</v>
          </cell>
          <cell r="E999" t="str">
            <v>Etiquetado</v>
          </cell>
        </row>
        <row r="1000">
          <cell r="A1000">
            <v>5170252</v>
          </cell>
          <cell r="B1000">
            <v>5</v>
          </cell>
          <cell r="C1000" t="str">
            <v>Recurso Instituto Mexicano de la Juventud Rendimientos</v>
          </cell>
          <cell r="D1000">
            <v>2</v>
          </cell>
          <cell r="E1000" t="str">
            <v>Etiquetado</v>
          </cell>
        </row>
        <row r="1001">
          <cell r="A1001">
            <v>5170253</v>
          </cell>
          <cell r="B1001">
            <v>5</v>
          </cell>
          <cell r="C1001" t="str">
            <v>Recurso Instituto Mexicano de la Juventud Resarcimientos</v>
          </cell>
          <cell r="D1001">
            <v>2</v>
          </cell>
          <cell r="E1001" t="str">
            <v>Etiquetado</v>
          </cell>
        </row>
        <row r="1002">
          <cell r="A1002">
            <v>5170260</v>
          </cell>
          <cell r="B1002">
            <v>5</v>
          </cell>
          <cell r="C1002" t="str">
            <v>Recursos FONCA "Ejército Republicano, Sistema de Plazas"</v>
          </cell>
          <cell r="D1002">
            <v>2</v>
          </cell>
          <cell r="E1002" t="str">
            <v>Etiquetado</v>
          </cell>
        </row>
        <row r="1003">
          <cell r="A1003">
            <v>5170261</v>
          </cell>
          <cell r="B1003">
            <v>5</v>
          </cell>
          <cell r="C1003" t="str">
            <v>Recurso FONCA "Ejército Republicano, Sistema de Plazas" Capital</v>
          </cell>
          <cell r="D1003">
            <v>2</v>
          </cell>
          <cell r="E1003" t="str">
            <v>Etiquetado</v>
          </cell>
        </row>
        <row r="1004">
          <cell r="A1004">
            <v>5170262</v>
          </cell>
          <cell r="B1004">
            <v>5</v>
          </cell>
          <cell r="C1004" t="str">
            <v>Recurso FONCA "Ejército Republicano, Sistema de Plazas" Rendimientos</v>
          </cell>
          <cell r="D1004">
            <v>2</v>
          </cell>
          <cell r="E1004" t="str">
            <v>Etiquetado</v>
          </cell>
        </row>
        <row r="1005">
          <cell r="A1005">
            <v>5170263</v>
          </cell>
          <cell r="B1005">
            <v>5</v>
          </cell>
          <cell r="C1005" t="str">
            <v>Recurso FONCA "Ejército Republicano, Sistema de Plazas" Resarcimientos</v>
          </cell>
          <cell r="D1005">
            <v>2</v>
          </cell>
          <cell r="E1005" t="str">
            <v>Etiquetado</v>
          </cell>
        </row>
        <row r="1006">
          <cell r="A1006">
            <v>5170270</v>
          </cell>
          <cell r="B1006">
            <v>5</v>
          </cell>
          <cell r="C1006" t="str">
            <v>Recursos Desarrollo Regional</v>
          </cell>
          <cell r="D1006">
            <v>2</v>
          </cell>
          <cell r="E1006" t="str">
            <v>Etiquetado</v>
          </cell>
        </row>
        <row r="1007">
          <cell r="A1007">
            <v>5170271</v>
          </cell>
          <cell r="B1007">
            <v>5</v>
          </cell>
          <cell r="C1007" t="str">
            <v>Recurso Desarrollo Regional Capital</v>
          </cell>
          <cell r="D1007">
            <v>2</v>
          </cell>
          <cell r="E1007" t="str">
            <v>Etiquetado</v>
          </cell>
        </row>
        <row r="1008">
          <cell r="A1008">
            <v>5170272</v>
          </cell>
          <cell r="B1008">
            <v>5</v>
          </cell>
          <cell r="C1008" t="str">
            <v>Recurso Desarrollo Regional Rendimientos</v>
          </cell>
          <cell r="D1008">
            <v>2</v>
          </cell>
          <cell r="E1008" t="str">
            <v>Etiquetado</v>
          </cell>
        </row>
        <row r="1009">
          <cell r="A1009">
            <v>5170273</v>
          </cell>
          <cell r="B1009">
            <v>5</v>
          </cell>
          <cell r="C1009" t="str">
            <v>Recurso Desarrollo Regional Resarcimientos</v>
          </cell>
          <cell r="D1009">
            <v>2</v>
          </cell>
          <cell r="E1009" t="str">
            <v>Etiquetado</v>
          </cell>
        </row>
        <row r="1010">
          <cell r="A1010">
            <v>5170280</v>
          </cell>
          <cell r="B1010">
            <v>5</v>
          </cell>
          <cell r="C1010" t="str">
            <v>Recursos Programas de Desarrollo Regional</v>
          </cell>
          <cell r="D1010">
            <v>2</v>
          </cell>
          <cell r="E1010" t="str">
            <v>Etiquetado</v>
          </cell>
        </row>
        <row r="1011">
          <cell r="A1011">
            <v>5170281</v>
          </cell>
          <cell r="B1011">
            <v>5</v>
          </cell>
          <cell r="C1011" t="str">
            <v>Recurso Programas de Desarrollo Regional Capital</v>
          </cell>
          <cell r="D1011">
            <v>2</v>
          </cell>
          <cell r="E1011" t="str">
            <v>Etiquetado</v>
          </cell>
        </row>
        <row r="1012">
          <cell r="A1012">
            <v>5170282</v>
          </cell>
          <cell r="B1012">
            <v>5</v>
          </cell>
          <cell r="C1012" t="str">
            <v>Recurso Programas de Desarrollo Regional Rendimientos</v>
          </cell>
          <cell r="D1012">
            <v>2</v>
          </cell>
          <cell r="E1012" t="str">
            <v>Etiquetado</v>
          </cell>
        </row>
        <row r="1013">
          <cell r="A1013">
            <v>5170283</v>
          </cell>
          <cell r="B1013">
            <v>5</v>
          </cell>
          <cell r="C1013" t="str">
            <v>Recurso Programas de Desarrollo Regional Resarcimientos</v>
          </cell>
          <cell r="D1013">
            <v>2</v>
          </cell>
          <cell r="E1013" t="str">
            <v>Etiquetado</v>
          </cell>
        </row>
        <row r="1014">
          <cell r="A1014">
            <v>5170290</v>
          </cell>
          <cell r="B1014">
            <v>5</v>
          </cell>
          <cell r="C1014" t="str">
            <v>Recursos Espacio Poder Joven</v>
          </cell>
          <cell r="D1014">
            <v>2</v>
          </cell>
          <cell r="E1014" t="str">
            <v>Etiquetado</v>
          </cell>
        </row>
        <row r="1015">
          <cell r="A1015">
            <v>5170291</v>
          </cell>
          <cell r="B1015">
            <v>5</v>
          </cell>
          <cell r="C1015" t="str">
            <v>Recurso Espacio Poder Joven Capital</v>
          </cell>
          <cell r="D1015">
            <v>2</v>
          </cell>
          <cell r="E1015" t="str">
            <v>Etiquetado</v>
          </cell>
        </row>
        <row r="1016">
          <cell r="A1016">
            <v>5170292</v>
          </cell>
          <cell r="B1016">
            <v>5</v>
          </cell>
          <cell r="C1016" t="str">
            <v>Recurso Espacio Poder Joven Rendimientos</v>
          </cell>
          <cell r="D1016">
            <v>2</v>
          </cell>
          <cell r="E1016" t="str">
            <v>Etiquetado</v>
          </cell>
        </row>
        <row r="1017">
          <cell r="A1017">
            <v>5170293</v>
          </cell>
          <cell r="B1017">
            <v>5</v>
          </cell>
          <cell r="C1017" t="str">
            <v>Recurso Espacio Poder Joven Resarcimientos</v>
          </cell>
          <cell r="D1017">
            <v>2</v>
          </cell>
          <cell r="E1017" t="str">
            <v>Etiquetado</v>
          </cell>
        </row>
        <row r="1018">
          <cell r="A1018">
            <v>5170300</v>
          </cell>
          <cell r="B1018">
            <v>5</v>
          </cell>
          <cell r="C1018" t="str">
            <v>Recursos Emprendedores Juveniles</v>
          </cell>
          <cell r="D1018">
            <v>2</v>
          </cell>
          <cell r="E1018" t="str">
            <v>Etiquetado</v>
          </cell>
        </row>
        <row r="1019">
          <cell r="A1019">
            <v>5170301</v>
          </cell>
          <cell r="B1019">
            <v>5</v>
          </cell>
          <cell r="C1019" t="str">
            <v>Recurso Emprendedores Juveniles Capital</v>
          </cell>
          <cell r="D1019">
            <v>2</v>
          </cell>
          <cell r="E1019" t="str">
            <v>Etiquetado</v>
          </cell>
        </row>
        <row r="1020">
          <cell r="A1020">
            <v>5170302</v>
          </cell>
          <cell r="B1020">
            <v>5</v>
          </cell>
          <cell r="C1020" t="str">
            <v>Recurso Emprendedores Juveniles Rendimientos</v>
          </cell>
          <cell r="D1020">
            <v>2</v>
          </cell>
          <cell r="E1020" t="str">
            <v>Etiquetado</v>
          </cell>
        </row>
        <row r="1021">
          <cell r="A1021">
            <v>5170303</v>
          </cell>
          <cell r="B1021">
            <v>5</v>
          </cell>
          <cell r="C1021" t="str">
            <v>Recurso Emprendedores Juveniles Resarcimientos</v>
          </cell>
          <cell r="D1021">
            <v>2</v>
          </cell>
          <cell r="E1021" t="str">
            <v>Etiquetado</v>
          </cell>
        </row>
        <row r="1022">
          <cell r="A1022">
            <v>5170310</v>
          </cell>
          <cell r="B1022">
            <v>5</v>
          </cell>
          <cell r="C1022" t="str">
            <v>Recursos CONADE</v>
          </cell>
          <cell r="D1022">
            <v>2</v>
          </cell>
          <cell r="E1022" t="str">
            <v>Etiquetado</v>
          </cell>
        </row>
        <row r="1023">
          <cell r="A1023">
            <v>5170311</v>
          </cell>
          <cell r="B1023">
            <v>5</v>
          </cell>
          <cell r="C1023" t="str">
            <v>Recurso CONADE Capital</v>
          </cell>
          <cell r="D1023">
            <v>2</v>
          </cell>
          <cell r="E1023" t="str">
            <v>Etiquetado</v>
          </cell>
        </row>
        <row r="1024">
          <cell r="A1024">
            <v>5170312</v>
          </cell>
          <cell r="B1024">
            <v>5</v>
          </cell>
          <cell r="C1024" t="str">
            <v>Recurso CONADE Rendimientos</v>
          </cell>
          <cell r="D1024">
            <v>2</v>
          </cell>
          <cell r="E1024" t="str">
            <v>Etiquetado</v>
          </cell>
        </row>
        <row r="1025">
          <cell r="A1025">
            <v>5170313</v>
          </cell>
          <cell r="B1025">
            <v>5</v>
          </cell>
          <cell r="C1025" t="str">
            <v>Recurso CONADE Resarcimientos</v>
          </cell>
          <cell r="D1025">
            <v>2</v>
          </cell>
          <cell r="E1025" t="str">
            <v>Etiquetado</v>
          </cell>
        </row>
        <row r="1026">
          <cell r="A1026">
            <v>5170320</v>
          </cell>
          <cell r="B1026">
            <v>5</v>
          </cell>
          <cell r="C1026" t="str">
            <v>Recursos Fondo de Cultura</v>
          </cell>
          <cell r="D1026">
            <v>2</v>
          </cell>
          <cell r="E1026" t="str">
            <v>Etiquetado</v>
          </cell>
        </row>
        <row r="1027">
          <cell r="A1027">
            <v>5170321</v>
          </cell>
          <cell r="B1027">
            <v>5</v>
          </cell>
          <cell r="C1027" t="str">
            <v>Recurso Fondo de Cultura Capital</v>
          </cell>
          <cell r="D1027">
            <v>2</v>
          </cell>
          <cell r="E1027" t="str">
            <v>Etiquetado</v>
          </cell>
        </row>
        <row r="1028">
          <cell r="A1028">
            <v>5170322</v>
          </cell>
          <cell r="B1028">
            <v>5</v>
          </cell>
          <cell r="C1028" t="str">
            <v>Recurso Fondo de Cultura Rendimientos</v>
          </cell>
          <cell r="D1028">
            <v>2</v>
          </cell>
          <cell r="E1028" t="str">
            <v>Etiquetado</v>
          </cell>
        </row>
        <row r="1029">
          <cell r="A1029">
            <v>5170323</v>
          </cell>
          <cell r="B1029">
            <v>5</v>
          </cell>
          <cell r="C1029" t="str">
            <v>Recurso Fondo de Cultura Resarcimientos</v>
          </cell>
          <cell r="D1029">
            <v>2</v>
          </cell>
          <cell r="E1029" t="str">
            <v>Etiquetado</v>
          </cell>
        </row>
        <row r="1030">
          <cell r="A1030">
            <v>5170330</v>
          </cell>
          <cell r="B1030">
            <v>5</v>
          </cell>
          <cell r="C1030" t="str">
            <v>Recursos Fondo de Capital</v>
          </cell>
          <cell r="D1030">
            <v>2</v>
          </cell>
          <cell r="E1030" t="str">
            <v>Etiquetado</v>
          </cell>
        </row>
        <row r="1031">
          <cell r="A1031">
            <v>5170331</v>
          </cell>
          <cell r="B1031">
            <v>5</v>
          </cell>
          <cell r="C1031" t="str">
            <v>Recurso Fondo de Capital Capital</v>
          </cell>
          <cell r="D1031">
            <v>2</v>
          </cell>
          <cell r="E1031" t="str">
            <v>Etiquetado</v>
          </cell>
        </row>
        <row r="1032">
          <cell r="A1032">
            <v>5170332</v>
          </cell>
          <cell r="B1032">
            <v>5</v>
          </cell>
          <cell r="C1032" t="str">
            <v>Recurso Fondo de Capital Rendimientos</v>
          </cell>
          <cell r="D1032">
            <v>2</v>
          </cell>
          <cell r="E1032" t="str">
            <v>Etiquetado</v>
          </cell>
        </row>
        <row r="1033">
          <cell r="A1033">
            <v>5170333</v>
          </cell>
          <cell r="B1033">
            <v>5</v>
          </cell>
          <cell r="C1033" t="str">
            <v>Recurso Fondo de Capital Resarcimientos</v>
          </cell>
          <cell r="D1033">
            <v>2</v>
          </cell>
          <cell r="E1033" t="str">
            <v>Etiquetado</v>
          </cell>
        </row>
        <row r="1034">
          <cell r="A1034">
            <v>5170340</v>
          </cell>
          <cell r="B1034">
            <v>5</v>
          </cell>
          <cell r="C1034" t="str">
            <v>Recursos Fondo de Apoyo en Infraestructura y Productividad</v>
          </cell>
          <cell r="D1034">
            <v>2</v>
          </cell>
          <cell r="E1034" t="str">
            <v>Etiquetado</v>
          </cell>
        </row>
        <row r="1035">
          <cell r="A1035">
            <v>5170341</v>
          </cell>
          <cell r="B1035">
            <v>5</v>
          </cell>
          <cell r="C1035" t="str">
            <v>Recurso Fondo de Apoyo en Infraestructura y Productividad Capital</v>
          </cell>
          <cell r="D1035">
            <v>2</v>
          </cell>
          <cell r="E1035" t="str">
            <v>Etiquetado</v>
          </cell>
        </row>
        <row r="1036">
          <cell r="A1036">
            <v>5170342</v>
          </cell>
          <cell r="B1036">
            <v>5</v>
          </cell>
          <cell r="C1036" t="str">
            <v>Recurso Fondo de Apoyo en Infraestructura y Productividad Rendimientos</v>
          </cell>
          <cell r="D1036">
            <v>2</v>
          </cell>
          <cell r="E1036" t="str">
            <v>Etiquetado</v>
          </cell>
        </row>
        <row r="1037">
          <cell r="A1037">
            <v>5170343</v>
          </cell>
          <cell r="B1037">
            <v>5</v>
          </cell>
          <cell r="C1037" t="str">
            <v>Recurso Fondo de Apoyo en Infraestructura y Productividad Resarcimientos</v>
          </cell>
          <cell r="D1037">
            <v>2</v>
          </cell>
          <cell r="E1037" t="str">
            <v>Etiquetado</v>
          </cell>
        </row>
        <row r="1038">
          <cell r="A1038">
            <v>5170350</v>
          </cell>
          <cell r="B1038">
            <v>5</v>
          </cell>
          <cell r="C1038" t="str">
            <v>Recursos Fondo para la Accesibilidad para las Personas Discapacitadas</v>
          </cell>
          <cell r="D1038">
            <v>2</v>
          </cell>
          <cell r="E1038" t="str">
            <v>Etiquetado</v>
          </cell>
        </row>
        <row r="1039">
          <cell r="A1039">
            <v>5170351</v>
          </cell>
          <cell r="B1039">
            <v>5</v>
          </cell>
          <cell r="C1039" t="str">
            <v>Recurso Fondo para la Accesibilidad para las Personas Discapacitadas Capital</v>
          </cell>
          <cell r="D1039">
            <v>2</v>
          </cell>
          <cell r="E1039" t="str">
            <v>Etiquetado</v>
          </cell>
        </row>
        <row r="1040">
          <cell r="A1040">
            <v>5170352</v>
          </cell>
          <cell r="B1040">
            <v>5</v>
          </cell>
          <cell r="C1040" t="str">
            <v>Recurso Fondo para la Accesibilidad para las Personas Discapacitadas Rendimientos</v>
          </cell>
          <cell r="D1040">
            <v>2</v>
          </cell>
          <cell r="E1040" t="str">
            <v>Etiquetado</v>
          </cell>
        </row>
        <row r="1041">
          <cell r="A1041">
            <v>5170353</v>
          </cell>
          <cell r="B1041">
            <v>5</v>
          </cell>
          <cell r="C1041" t="str">
            <v>Recurso Fondo para la Accesibilidad para las Personas Discapacitadas Resarcimientos</v>
          </cell>
          <cell r="D1041">
            <v>2</v>
          </cell>
          <cell r="E1041" t="str">
            <v>Etiquetado</v>
          </cell>
        </row>
        <row r="1042">
          <cell r="A1042">
            <v>5170360</v>
          </cell>
          <cell r="B1042">
            <v>5</v>
          </cell>
          <cell r="C1042" t="str">
            <v>Recursos Fondo para el Desarrollo Productivo</v>
          </cell>
          <cell r="D1042">
            <v>2</v>
          </cell>
          <cell r="E1042" t="str">
            <v>Etiquetado</v>
          </cell>
        </row>
        <row r="1043">
          <cell r="A1043">
            <v>5170361</v>
          </cell>
          <cell r="B1043">
            <v>5</v>
          </cell>
          <cell r="C1043" t="str">
            <v>Recurso Fondo para el Desarrollo Productivo Capital</v>
          </cell>
          <cell r="D1043">
            <v>2</v>
          </cell>
          <cell r="E1043" t="str">
            <v>Etiquetado</v>
          </cell>
        </row>
        <row r="1044">
          <cell r="A1044">
            <v>5170362</v>
          </cell>
          <cell r="B1044">
            <v>5</v>
          </cell>
          <cell r="C1044" t="str">
            <v>Recurso Fondo para el Desarrollo Productivo Rendimientos</v>
          </cell>
          <cell r="D1044">
            <v>2</v>
          </cell>
          <cell r="E1044" t="str">
            <v>Etiquetado</v>
          </cell>
        </row>
        <row r="1045">
          <cell r="A1045">
            <v>5170363</v>
          </cell>
          <cell r="B1045">
            <v>5</v>
          </cell>
          <cell r="C1045" t="str">
            <v>Recurso Fondo para el Desarrollo Productivo Resarcimientos</v>
          </cell>
          <cell r="D1045">
            <v>2</v>
          </cell>
          <cell r="E1045" t="str">
            <v>Etiquetado</v>
          </cell>
        </row>
        <row r="1046">
          <cell r="A1046">
            <v>5170370</v>
          </cell>
          <cell r="B1046">
            <v>5</v>
          </cell>
          <cell r="C1046" t="str">
            <v>Recursos Fondo para Impulsar el Desarrollo Regional Sustentable</v>
          </cell>
          <cell r="D1046">
            <v>2</v>
          </cell>
          <cell r="E1046" t="str">
            <v>Etiquetado</v>
          </cell>
        </row>
        <row r="1047">
          <cell r="A1047">
            <v>5170371</v>
          </cell>
          <cell r="B1047">
            <v>5</v>
          </cell>
          <cell r="C1047" t="str">
            <v>Recurso Fondo para Impulsar el Desarrollo Regional Sustentable Capital</v>
          </cell>
          <cell r="D1047">
            <v>2</v>
          </cell>
          <cell r="E1047" t="str">
            <v>Etiquetado</v>
          </cell>
        </row>
        <row r="1048">
          <cell r="A1048">
            <v>5170372</v>
          </cell>
          <cell r="B1048">
            <v>5</v>
          </cell>
          <cell r="C1048" t="str">
            <v>Recurso Fondo para Impulsar el Desarrollo Regional Sustentable Rendimientos</v>
          </cell>
          <cell r="D1048">
            <v>2</v>
          </cell>
          <cell r="E1048" t="str">
            <v>Etiquetado</v>
          </cell>
        </row>
        <row r="1049">
          <cell r="A1049">
            <v>5170373</v>
          </cell>
          <cell r="B1049">
            <v>5</v>
          </cell>
          <cell r="C1049" t="str">
            <v>Recurso Fondo para Impulsar el Desarrollo Regional Sustentable Resarcimientos</v>
          </cell>
          <cell r="D1049">
            <v>2</v>
          </cell>
          <cell r="E1049" t="str">
            <v>Etiquetado</v>
          </cell>
        </row>
        <row r="1050">
          <cell r="A1050">
            <v>5170380</v>
          </cell>
          <cell r="B1050">
            <v>5</v>
          </cell>
          <cell r="C1050" t="str">
            <v>Recursos Fondo para la Atención de Grupos Prioritarios</v>
          </cell>
          <cell r="D1050">
            <v>2</v>
          </cell>
          <cell r="E1050" t="str">
            <v>Etiquetado</v>
          </cell>
        </row>
        <row r="1051">
          <cell r="A1051">
            <v>5170381</v>
          </cell>
          <cell r="B1051">
            <v>5</v>
          </cell>
          <cell r="C1051" t="str">
            <v>Recurso Fondo para la Atención de Grupos Prioritarios Capital</v>
          </cell>
          <cell r="D1051">
            <v>2</v>
          </cell>
          <cell r="E1051" t="str">
            <v>Etiquetado</v>
          </cell>
        </row>
        <row r="1052">
          <cell r="A1052">
            <v>5170382</v>
          </cell>
          <cell r="B1052">
            <v>5</v>
          </cell>
          <cell r="C1052" t="str">
            <v>Recurso Fondo para la Atención de Grupos Prioritarios Rendimientos</v>
          </cell>
          <cell r="D1052">
            <v>2</v>
          </cell>
          <cell r="E1052" t="str">
            <v>Etiquetado</v>
          </cell>
        </row>
        <row r="1053">
          <cell r="A1053">
            <v>5170383</v>
          </cell>
          <cell r="B1053">
            <v>5</v>
          </cell>
          <cell r="C1053" t="str">
            <v>Recurso Fondo para la Atención de Grupos Prioritarios Resarcimientos</v>
          </cell>
          <cell r="D1053">
            <v>2</v>
          </cell>
          <cell r="E1053" t="str">
            <v>Etiquetado</v>
          </cell>
        </row>
        <row r="1054">
          <cell r="A1054">
            <v>5170390</v>
          </cell>
          <cell r="B1054">
            <v>5</v>
          </cell>
          <cell r="C1054" t="str">
            <v>Recursos Fondo de Coinversión Social y Desarrollo Comunitario</v>
          </cell>
          <cell r="D1054">
            <v>2</v>
          </cell>
          <cell r="E1054" t="str">
            <v>Etiquetado</v>
          </cell>
        </row>
        <row r="1055">
          <cell r="A1055">
            <v>5170391</v>
          </cell>
          <cell r="B1055">
            <v>5</v>
          </cell>
          <cell r="C1055" t="str">
            <v>Recurso Fondo de Coinversión Social y Desarrollo Comunitario Capital</v>
          </cell>
          <cell r="D1055">
            <v>2</v>
          </cell>
          <cell r="E1055" t="str">
            <v>Etiquetado</v>
          </cell>
        </row>
        <row r="1056">
          <cell r="A1056">
            <v>5170392</v>
          </cell>
          <cell r="B1056">
            <v>5</v>
          </cell>
          <cell r="C1056" t="str">
            <v>Recurso Fondo de Coinversión Social y Desarrollo Comunitario Rendimientos</v>
          </cell>
          <cell r="D1056">
            <v>2</v>
          </cell>
          <cell r="E1056" t="str">
            <v>Etiquetado</v>
          </cell>
        </row>
        <row r="1057">
          <cell r="A1057">
            <v>5170393</v>
          </cell>
          <cell r="B1057">
            <v>5</v>
          </cell>
          <cell r="C1057" t="str">
            <v>Recurso Fondo de Coinversión Social y Desarrollo Comunitario Resarcimientos</v>
          </cell>
          <cell r="D1057">
            <v>2</v>
          </cell>
          <cell r="E1057" t="str">
            <v>Etiquetado</v>
          </cell>
        </row>
        <row r="1058">
          <cell r="A1058">
            <v>5170400</v>
          </cell>
          <cell r="B1058">
            <v>5</v>
          </cell>
          <cell r="C1058" t="str">
            <v>Recursos Fondo Metropolitano</v>
          </cell>
          <cell r="D1058">
            <v>2</v>
          </cell>
          <cell r="E1058" t="str">
            <v>Etiquetado</v>
          </cell>
        </row>
        <row r="1059">
          <cell r="A1059">
            <v>5170401</v>
          </cell>
          <cell r="B1059">
            <v>5</v>
          </cell>
          <cell r="C1059" t="str">
            <v>Recurso Fondo Metropolitano Capital</v>
          </cell>
          <cell r="D1059">
            <v>2</v>
          </cell>
          <cell r="E1059" t="str">
            <v>Etiquetado</v>
          </cell>
        </row>
        <row r="1060">
          <cell r="A1060">
            <v>5170402</v>
          </cell>
          <cell r="B1060">
            <v>5</v>
          </cell>
          <cell r="C1060" t="str">
            <v>Recurso Fondo Metropolitano Rendimientos</v>
          </cell>
          <cell r="D1060">
            <v>2</v>
          </cell>
          <cell r="E1060" t="str">
            <v>Etiquetado</v>
          </cell>
        </row>
        <row r="1061">
          <cell r="A1061">
            <v>5170403</v>
          </cell>
          <cell r="B1061">
            <v>5</v>
          </cell>
          <cell r="C1061" t="str">
            <v>Recurso Fondo Metropolitano Resarcimientos</v>
          </cell>
          <cell r="D1061">
            <v>2</v>
          </cell>
          <cell r="E1061" t="str">
            <v>Etiquetado</v>
          </cell>
        </row>
        <row r="1062">
          <cell r="A1062">
            <v>5170410</v>
          </cell>
          <cell r="B1062">
            <v>5</v>
          </cell>
          <cell r="C1062" t="str">
            <v>Recursos CONAFOR</v>
          </cell>
          <cell r="D1062">
            <v>2</v>
          </cell>
          <cell r="E1062" t="str">
            <v>Etiquetado</v>
          </cell>
        </row>
        <row r="1063">
          <cell r="A1063">
            <v>5170411</v>
          </cell>
          <cell r="B1063">
            <v>5</v>
          </cell>
          <cell r="C1063" t="str">
            <v>Recurso CONAFOR Capital</v>
          </cell>
          <cell r="D1063">
            <v>2</v>
          </cell>
          <cell r="E1063" t="str">
            <v>Etiquetado</v>
          </cell>
        </row>
        <row r="1064">
          <cell r="A1064">
            <v>5170412</v>
          </cell>
          <cell r="B1064">
            <v>5</v>
          </cell>
          <cell r="C1064" t="str">
            <v>Recurso CONAFOR Rendimientos</v>
          </cell>
          <cell r="D1064">
            <v>2</v>
          </cell>
          <cell r="E1064" t="str">
            <v>Etiquetado</v>
          </cell>
        </row>
        <row r="1065">
          <cell r="A1065">
            <v>5170413</v>
          </cell>
          <cell r="B1065">
            <v>5</v>
          </cell>
          <cell r="C1065" t="str">
            <v>Recurso CONAFOR Resarcimientos</v>
          </cell>
          <cell r="D1065">
            <v>2</v>
          </cell>
          <cell r="E1065" t="str">
            <v>Etiquetado</v>
          </cell>
        </row>
        <row r="1066">
          <cell r="A1066">
            <v>5170420</v>
          </cell>
          <cell r="B1066">
            <v>5</v>
          </cell>
          <cell r="C1066" t="str">
            <v>Recursos Fondo de Aportaciones para la Educación Básica y Normal</v>
          </cell>
          <cell r="D1066">
            <v>2</v>
          </cell>
          <cell r="E1066" t="str">
            <v>Etiquetado</v>
          </cell>
        </row>
        <row r="1067">
          <cell r="A1067">
            <v>5170421</v>
          </cell>
          <cell r="B1067">
            <v>5</v>
          </cell>
          <cell r="C1067" t="str">
            <v>Recurso Fondo de Aportaciones para la Educación Básica y Normal Capital</v>
          </cell>
          <cell r="D1067">
            <v>2</v>
          </cell>
          <cell r="E1067" t="str">
            <v>Etiquetado</v>
          </cell>
        </row>
        <row r="1068">
          <cell r="A1068">
            <v>5170422</v>
          </cell>
          <cell r="B1068">
            <v>5</v>
          </cell>
          <cell r="C1068" t="str">
            <v>Recurso Fondo de Aportaciones para la Educación Básica y Normal Rendimientos</v>
          </cell>
          <cell r="D1068">
            <v>2</v>
          </cell>
          <cell r="E1068" t="str">
            <v>Etiquetado</v>
          </cell>
        </row>
        <row r="1069">
          <cell r="A1069">
            <v>5170423</v>
          </cell>
          <cell r="B1069">
            <v>5</v>
          </cell>
          <cell r="C1069" t="str">
            <v>Recurso Fondo de Aportaciones para la Educación Básica y Normal Resarcimientos</v>
          </cell>
          <cell r="D1069">
            <v>2</v>
          </cell>
          <cell r="E1069" t="str">
            <v>Etiquetado</v>
          </cell>
        </row>
        <row r="1070">
          <cell r="A1070">
            <v>5170430</v>
          </cell>
          <cell r="B1070">
            <v>5</v>
          </cell>
          <cell r="C1070" t="str">
            <v>Recursos Fondo de Aportaciones para los Servicios de Salud</v>
          </cell>
          <cell r="D1070">
            <v>2</v>
          </cell>
          <cell r="E1070" t="str">
            <v>Etiquetado</v>
          </cell>
        </row>
        <row r="1071">
          <cell r="A1071">
            <v>5170431</v>
          </cell>
          <cell r="B1071">
            <v>5</v>
          </cell>
          <cell r="C1071" t="str">
            <v>Recurso Fondo de Aportaciones para los Servicios de Salud Capital</v>
          </cell>
          <cell r="D1071">
            <v>2</v>
          </cell>
          <cell r="E1071" t="str">
            <v>Etiquetado</v>
          </cell>
        </row>
        <row r="1072">
          <cell r="A1072">
            <v>5170432</v>
          </cell>
          <cell r="B1072">
            <v>5</v>
          </cell>
          <cell r="C1072" t="str">
            <v>Recurso Fondo de Aportaciones para los Servicios de Salud Rendimientos</v>
          </cell>
          <cell r="D1072">
            <v>2</v>
          </cell>
          <cell r="E1072" t="str">
            <v>Etiquetado</v>
          </cell>
        </row>
        <row r="1073">
          <cell r="A1073">
            <v>5170433</v>
          </cell>
          <cell r="B1073">
            <v>5</v>
          </cell>
          <cell r="C1073" t="str">
            <v>Recurso Fondo de Aportaciones para los Servicios de Salud Resarcimientos</v>
          </cell>
          <cell r="D1073">
            <v>2</v>
          </cell>
          <cell r="E1073" t="str">
            <v>Etiquetado</v>
          </cell>
        </row>
        <row r="1074">
          <cell r="A1074">
            <v>5170440</v>
          </cell>
          <cell r="B1074">
            <v>5</v>
          </cell>
          <cell r="C1074" t="str">
            <v>Recursos Fondo de Aportaciones para la Educación Tecnológica y de Adultos</v>
          </cell>
          <cell r="D1074">
            <v>2</v>
          </cell>
          <cell r="E1074" t="str">
            <v>Etiquetado</v>
          </cell>
        </row>
        <row r="1075">
          <cell r="A1075">
            <v>5170441</v>
          </cell>
          <cell r="B1075">
            <v>5</v>
          </cell>
          <cell r="C1075" t="str">
            <v>Recurso Fondo de Aportaciones para la Educación Tecnológica y de Adultos Capital</v>
          </cell>
          <cell r="D1075">
            <v>2</v>
          </cell>
          <cell r="E1075" t="str">
            <v>Etiquetado</v>
          </cell>
        </row>
        <row r="1076">
          <cell r="A1076">
            <v>5170442</v>
          </cell>
          <cell r="B1076">
            <v>5</v>
          </cell>
          <cell r="C1076" t="str">
            <v>Recurso Fondo de Aportaciones para la Educación Tecnológica y de Adultos Rendimientos</v>
          </cell>
          <cell r="D1076">
            <v>2</v>
          </cell>
          <cell r="E1076" t="str">
            <v>Etiquetado</v>
          </cell>
        </row>
        <row r="1077">
          <cell r="A1077">
            <v>5170443</v>
          </cell>
          <cell r="B1077">
            <v>5</v>
          </cell>
          <cell r="C1077" t="str">
            <v>Recurso Fondo de Aportaciones para la Educación Tecnológica y de Adultos Resarcimientos</v>
          </cell>
          <cell r="D1077">
            <v>2</v>
          </cell>
          <cell r="E1077" t="str">
            <v>Etiquetado</v>
          </cell>
        </row>
        <row r="1078">
          <cell r="A1078">
            <v>5170450</v>
          </cell>
          <cell r="B1078">
            <v>5</v>
          </cell>
          <cell r="C1078" t="str">
            <v>Recursos Fondo de Aportaciones para la Seguridad Pública de los Estados y del Distrito Federal</v>
          </cell>
          <cell r="D1078">
            <v>2</v>
          </cell>
          <cell r="E1078" t="str">
            <v>Etiquetado</v>
          </cell>
        </row>
        <row r="1079">
          <cell r="A1079">
            <v>5170451</v>
          </cell>
          <cell r="B1079">
            <v>5</v>
          </cell>
          <cell r="C1079" t="str">
            <v>Recurso Fondo de Aportaciones para la Seguridad Pública de los Estados y del Distrito Federal Capital</v>
          </cell>
          <cell r="D1079">
            <v>2</v>
          </cell>
          <cell r="E1079" t="str">
            <v>Etiquetado</v>
          </cell>
        </row>
        <row r="1080">
          <cell r="A1080">
            <v>5170452</v>
          </cell>
          <cell r="B1080">
            <v>5</v>
          </cell>
          <cell r="C1080" t="str">
            <v>Recurso Fondo de Aportaciones para la Seguridad Pública de los Estados y del Distrito Federal Rendimientos</v>
          </cell>
          <cell r="D1080">
            <v>2</v>
          </cell>
          <cell r="E1080" t="str">
            <v>Etiquetado</v>
          </cell>
        </row>
        <row r="1081">
          <cell r="A1081">
            <v>5170453</v>
          </cell>
          <cell r="B1081">
            <v>5</v>
          </cell>
          <cell r="C1081" t="str">
            <v>Recurso Fondo de Aportaciones para la Seguridad Pública de los Estados y del Distrito Federal Resarcimientos</v>
          </cell>
          <cell r="D1081">
            <v>2</v>
          </cell>
          <cell r="E1081" t="str">
            <v>Etiquetado</v>
          </cell>
        </row>
        <row r="1082">
          <cell r="A1082">
            <v>5170460</v>
          </cell>
          <cell r="B1082">
            <v>5</v>
          </cell>
          <cell r="C1082" t="str">
            <v>Recursos Programa de Apoyo a las Instancias de Mujeres en las Entidades Federativas, para Implementar y Ejecutar Programas de Prevención de Violencia contra las Mujeres</v>
          </cell>
          <cell r="D1082">
            <v>2</v>
          </cell>
          <cell r="E1082" t="str">
            <v>Etiquetado</v>
          </cell>
        </row>
        <row r="1083">
          <cell r="A1083">
            <v>5170461</v>
          </cell>
          <cell r="B1083">
            <v>5</v>
          </cell>
          <cell r="C1083" t="str">
            <v>Recurso Programa de Apoyo a las Instancias de Mujeres en las Entidades Federativas, para Implementar y Ejecutar Programas de Prevención de Violencia contra las Mujeres Capital</v>
          </cell>
          <cell r="D1083">
            <v>2</v>
          </cell>
          <cell r="E1083" t="str">
            <v>Etiquetado</v>
          </cell>
        </row>
        <row r="1084">
          <cell r="A1084">
            <v>5170462</v>
          </cell>
          <cell r="B1084">
            <v>5</v>
          </cell>
          <cell r="C1084" t="str">
            <v>Recurso Programa de Apoyo a las Instancias de Mujeres en las Entidades Federativas, para Implementar y Ejecutar Programas de Prevención de Violencia contra las Mujeres Rendimientos</v>
          </cell>
          <cell r="D1084">
            <v>2</v>
          </cell>
          <cell r="E1084" t="str">
            <v>Etiquetado</v>
          </cell>
        </row>
        <row r="1085">
          <cell r="A1085">
            <v>5170463</v>
          </cell>
          <cell r="B1085">
            <v>5</v>
          </cell>
          <cell r="C1085" t="str">
            <v>Recurso Programa de Apoyo a las Instancias de Mujeres en las Entidades Federativas, para Implementar y Ejecutar Programas de Prevención de Violencia contra las Mujeres Resarcimientos</v>
          </cell>
          <cell r="D1085">
            <v>2</v>
          </cell>
          <cell r="E1085" t="str">
            <v>Etiquetado</v>
          </cell>
        </row>
        <row r="1086">
          <cell r="A1086">
            <v>5170470</v>
          </cell>
          <cell r="B1086">
            <v>5</v>
          </cell>
          <cell r="C1086" t="str">
            <v>Recursos Programas de Gestión para Mejorar la Calidad del Aire</v>
          </cell>
          <cell r="D1086">
            <v>2</v>
          </cell>
          <cell r="E1086" t="str">
            <v>Etiquetado</v>
          </cell>
        </row>
        <row r="1087">
          <cell r="A1087">
            <v>5170471</v>
          </cell>
          <cell r="B1087">
            <v>5</v>
          </cell>
          <cell r="C1087" t="str">
            <v>Recurso Programas de Gestión para Mejorar la Calidad del Aire Capital</v>
          </cell>
          <cell r="D1087">
            <v>2</v>
          </cell>
          <cell r="E1087" t="str">
            <v>Etiquetado</v>
          </cell>
        </row>
        <row r="1088">
          <cell r="A1088">
            <v>5170472</v>
          </cell>
          <cell r="B1088">
            <v>5</v>
          </cell>
          <cell r="C1088" t="str">
            <v>Recurso Programas de Gestión para Mejorar la Calidad del Aire Rendimientos</v>
          </cell>
          <cell r="D1088">
            <v>2</v>
          </cell>
          <cell r="E1088" t="str">
            <v>Etiquetado</v>
          </cell>
        </row>
        <row r="1089">
          <cell r="A1089">
            <v>5170473</v>
          </cell>
          <cell r="B1089">
            <v>5</v>
          </cell>
          <cell r="C1089" t="str">
            <v>Recurso Programas de Gestión para Mejorar la Calidad del Aire Resarcimientos</v>
          </cell>
          <cell r="D1089">
            <v>2</v>
          </cell>
          <cell r="E1089" t="str">
            <v>Etiquetado</v>
          </cell>
        </row>
        <row r="1090">
          <cell r="A1090">
            <v>5170480</v>
          </cell>
          <cell r="B1090">
            <v>5</v>
          </cell>
          <cell r="C1090" t="str">
            <v>Recursos Programa de Prevención y Gestión Integral de Residuos</v>
          </cell>
          <cell r="D1090">
            <v>2</v>
          </cell>
          <cell r="E1090" t="str">
            <v>Etiquetado</v>
          </cell>
        </row>
        <row r="1091">
          <cell r="A1091">
            <v>5170481</v>
          </cell>
          <cell r="B1091">
            <v>5</v>
          </cell>
          <cell r="C1091" t="str">
            <v>Recurso Programa de Prevención y Gestión Integral de Residuos Capital</v>
          </cell>
          <cell r="D1091">
            <v>2</v>
          </cell>
          <cell r="E1091" t="str">
            <v>Etiquetado</v>
          </cell>
        </row>
        <row r="1092">
          <cell r="A1092">
            <v>5170482</v>
          </cell>
          <cell r="B1092">
            <v>5</v>
          </cell>
          <cell r="C1092" t="str">
            <v>Recurso Programa de Prevención y Gestión Integral de Residuos Rendimientos</v>
          </cell>
          <cell r="D1092">
            <v>2</v>
          </cell>
          <cell r="E1092" t="str">
            <v>Etiquetado</v>
          </cell>
        </row>
        <row r="1093">
          <cell r="A1093">
            <v>5170483</v>
          </cell>
          <cell r="B1093">
            <v>5</v>
          </cell>
          <cell r="C1093" t="str">
            <v>Recurso Programa de Prevención y Gestión Integral de Residuos Resarcimientos</v>
          </cell>
          <cell r="D1093">
            <v>2</v>
          </cell>
          <cell r="E1093" t="str">
            <v>Etiquetado</v>
          </cell>
        </row>
        <row r="1094">
          <cell r="A1094">
            <v>5170490</v>
          </cell>
          <cell r="B1094">
            <v>5</v>
          </cell>
          <cell r="C1094" t="str">
            <v>Recursos Programa de Agua Limpia</v>
          </cell>
          <cell r="D1094">
            <v>2</v>
          </cell>
          <cell r="E1094" t="str">
            <v>Etiquetado</v>
          </cell>
        </row>
        <row r="1095">
          <cell r="A1095">
            <v>5170491</v>
          </cell>
          <cell r="B1095">
            <v>5</v>
          </cell>
          <cell r="C1095" t="str">
            <v>Recurso Programa de Agua Limpia Capital</v>
          </cell>
          <cell r="D1095">
            <v>2</v>
          </cell>
          <cell r="E1095" t="str">
            <v>Etiquetado</v>
          </cell>
        </row>
        <row r="1096">
          <cell r="A1096">
            <v>5170492</v>
          </cell>
          <cell r="B1096">
            <v>5</v>
          </cell>
          <cell r="C1096" t="str">
            <v>Recurso Programa de Agua Limpia Rendimientos</v>
          </cell>
          <cell r="D1096">
            <v>2</v>
          </cell>
          <cell r="E1096" t="str">
            <v>Etiquetado</v>
          </cell>
        </row>
        <row r="1097">
          <cell r="A1097">
            <v>5170493</v>
          </cell>
          <cell r="B1097">
            <v>5</v>
          </cell>
          <cell r="C1097" t="str">
            <v>Recurso Programa de Agua Limpia Resarcimientos</v>
          </cell>
          <cell r="D1097">
            <v>2</v>
          </cell>
          <cell r="E1097" t="str">
            <v>Etiquetado</v>
          </cell>
        </row>
        <row r="1098">
          <cell r="A1098">
            <v>5170500</v>
          </cell>
          <cell r="B1098">
            <v>5</v>
          </cell>
          <cell r="C1098" t="str">
            <v>Recursos Programa de Agua Potable, Alcantarillado y Saneamiento en Zonas Urbanas</v>
          </cell>
          <cell r="D1098">
            <v>2</v>
          </cell>
          <cell r="E1098" t="str">
            <v>Etiquetado</v>
          </cell>
        </row>
        <row r="1099">
          <cell r="A1099">
            <v>5170501</v>
          </cell>
          <cell r="B1099">
            <v>5</v>
          </cell>
          <cell r="C1099" t="str">
            <v>Recurso Programa de Agua Potable, Alcantarillado y Saneamiento en Zonas Urbanas Capital</v>
          </cell>
          <cell r="D1099">
            <v>2</v>
          </cell>
          <cell r="E1099" t="str">
            <v>Etiquetado</v>
          </cell>
        </row>
        <row r="1100">
          <cell r="A1100">
            <v>5170502</v>
          </cell>
          <cell r="B1100">
            <v>5</v>
          </cell>
          <cell r="C1100" t="str">
            <v>Recurso Programa de Agua Potable, Alcantarillado y Saneamiento en Zonas Urbanas Rendimientos</v>
          </cell>
          <cell r="D1100">
            <v>2</v>
          </cell>
          <cell r="E1100" t="str">
            <v>Etiquetado</v>
          </cell>
        </row>
        <row r="1101">
          <cell r="A1101">
            <v>5170503</v>
          </cell>
          <cell r="B1101">
            <v>5</v>
          </cell>
          <cell r="C1101" t="str">
            <v>Recurso Programa de Agua Potable, Alcantarillado y Saneamiento en Zonas Urbanas Resarcimientos</v>
          </cell>
          <cell r="D1101">
            <v>2</v>
          </cell>
          <cell r="E1101" t="str">
            <v>Etiquetado</v>
          </cell>
        </row>
        <row r="1102">
          <cell r="A1102">
            <v>5170510</v>
          </cell>
          <cell r="B1102">
            <v>5</v>
          </cell>
          <cell r="C1102" t="str">
            <v>Recursos Programa de Tratamiento de Aguas Residuales</v>
          </cell>
          <cell r="D1102">
            <v>2</v>
          </cell>
          <cell r="E1102" t="str">
            <v>Etiquetado</v>
          </cell>
        </row>
        <row r="1103">
          <cell r="A1103">
            <v>5170511</v>
          </cell>
          <cell r="B1103">
            <v>5</v>
          </cell>
          <cell r="C1103" t="str">
            <v>Recurso Programa de Tratamiento de Aguas Residuales Capital</v>
          </cell>
          <cell r="D1103">
            <v>2</v>
          </cell>
          <cell r="E1103" t="str">
            <v>Etiquetado</v>
          </cell>
        </row>
        <row r="1104">
          <cell r="A1104">
            <v>5170512</v>
          </cell>
          <cell r="B1104">
            <v>5</v>
          </cell>
          <cell r="C1104" t="str">
            <v>Recurso Programa de Tratamiento de Aguas Residuales Rendimientos</v>
          </cell>
          <cell r="D1104">
            <v>2</v>
          </cell>
          <cell r="E1104" t="str">
            <v>Etiquetado</v>
          </cell>
        </row>
        <row r="1105">
          <cell r="A1105">
            <v>5170513</v>
          </cell>
          <cell r="B1105">
            <v>5</v>
          </cell>
          <cell r="C1105" t="str">
            <v>Recurso Programa de Tratamiento de Aguas Residuales Resarcimientos</v>
          </cell>
          <cell r="D1105">
            <v>2</v>
          </cell>
          <cell r="E1105" t="str">
            <v>Etiquetado</v>
          </cell>
        </row>
        <row r="1106">
          <cell r="A1106">
            <v>5170520</v>
          </cell>
          <cell r="B1106">
            <v>5</v>
          </cell>
          <cell r="C1106" t="str">
            <v>Recursos Programa para la Construcción y Rehabilitación de Sistemas de Agua Potable y Saneamiento en Zonas Rurales</v>
          </cell>
          <cell r="D1106">
            <v>2</v>
          </cell>
          <cell r="E1106" t="str">
            <v>Etiquetado</v>
          </cell>
        </row>
        <row r="1107">
          <cell r="A1107">
            <v>5170521</v>
          </cell>
          <cell r="B1107">
            <v>5</v>
          </cell>
          <cell r="C1107" t="str">
            <v>Recurso Programa para la Construcción y Rehabilitación de Sistemas de Agua Potable y Saneamiento en Zonas Rurales Capital</v>
          </cell>
          <cell r="D1107">
            <v>2</v>
          </cell>
          <cell r="E1107" t="str">
            <v>Etiquetado</v>
          </cell>
        </row>
        <row r="1108">
          <cell r="A1108">
            <v>5170522</v>
          </cell>
          <cell r="B1108">
            <v>5</v>
          </cell>
          <cell r="C1108" t="str">
            <v>Recurso Programa para la Construcción y Rehabilitación de Sistemas de Agua Potable y Saneamiento en Zonas Rurales Rendimientos</v>
          </cell>
          <cell r="D1108">
            <v>2</v>
          </cell>
          <cell r="E1108" t="str">
            <v>Etiquetado</v>
          </cell>
        </row>
        <row r="1109">
          <cell r="A1109">
            <v>5170523</v>
          </cell>
          <cell r="B1109">
            <v>5</v>
          </cell>
          <cell r="C1109" t="str">
            <v>Recurso Programa para la Construcción y Rehabilitación de Sistemas de Agua Potable y Saneamiento en Zonas Rurales Resarcimientos</v>
          </cell>
          <cell r="D1109">
            <v>2</v>
          </cell>
          <cell r="E1109" t="str">
            <v>Etiquetado</v>
          </cell>
        </row>
        <row r="1110">
          <cell r="A1110">
            <v>5170530</v>
          </cell>
          <cell r="B1110">
            <v>5</v>
          </cell>
          <cell r="C1110" t="str">
            <v>Recursos Programa Escuela Segura</v>
          </cell>
          <cell r="D1110">
            <v>2</v>
          </cell>
          <cell r="E1110" t="str">
            <v>Etiquetado</v>
          </cell>
        </row>
        <row r="1111">
          <cell r="A1111">
            <v>5170531</v>
          </cell>
          <cell r="B1111">
            <v>5</v>
          </cell>
          <cell r="C1111" t="str">
            <v>Recurso Programa Escuela Segura Capital</v>
          </cell>
          <cell r="D1111">
            <v>2</v>
          </cell>
          <cell r="E1111" t="str">
            <v>Etiquetado</v>
          </cell>
        </row>
        <row r="1112">
          <cell r="A1112">
            <v>5170532</v>
          </cell>
          <cell r="B1112">
            <v>5</v>
          </cell>
          <cell r="C1112" t="str">
            <v>Recurso Programa Escuela Segura Rendimientos</v>
          </cell>
          <cell r="D1112">
            <v>2</v>
          </cell>
          <cell r="E1112" t="str">
            <v>Etiquetado</v>
          </cell>
        </row>
        <row r="1113">
          <cell r="A1113">
            <v>5170533</v>
          </cell>
          <cell r="B1113">
            <v>5</v>
          </cell>
          <cell r="C1113" t="str">
            <v>Recurso Programa Escuela Segura Resarcimientos</v>
          </cell>
          <cell r="D1113">
            <v>2</v>
          </cell>
          <cell r="E1113" t="str">
            <v>Etiquetado</v>
          </cell>
        </row>
        <row r="1114">
          <cell r="A1114">
            <v>5170540</v>
          </cell>
          <cell r="B1114">
            <v>5</v>
          </cell>
          <cell r="C1114" t="str">
            <v>Recursos Programa de Fortalecimiento de la Calidad de la Educación Básica</v>
          </cell>
          <cell r="D1114">
            <v>2</v>
          </cell>
          <cell r="E1114" t="str">
            <v>Etiquetado</v>
          </cell>
        </row>
        <row r="1115">
          <cell r="A1115">
            <v>5170541</v>
          </cell>
          <cell r="B1115">
            <v>5</v>
          </cell>
          <cell r="C1115" t="str">
            <v>Recurso Programa de Fortalecimiento de la Calidad de la Educación Básica Capital</v>
          </cell>
          <cell r="D1115">
            <v>2</v>
          </cell>
          <cell r="E1115" t="str">
            <v>Etiquetado</v>
          </cell>
        </row>
        <row r="1116">
          <cell r="A1116">
            <v>5170542</v>
          </cell>
          <cell r="B1116">
            <v>5</v>
          </cell>
          <cell r="C1116" t="str">
            <v>Recurso Programa de Fortalecimiento de la Calidad de la Educación Básica Rendimientos</v>
          </cell>
          <cell r="D1116">
            <v>2</v>
          </cell>
          <cell r="E1116" t="str">
            <v>Etiquetado</v>
          </cell>
        </row>
        <row r="1117">
          <cell r="A1117">
            <v>5170543</v>
          </cell>
          <cell r="B1117">
            <v>5</v>
          </cell>
          <cell r="C1117" t="str">
            <v>Recurso Programa de Fortalecimiento de la Calidad de la Educación Básica Resarcimientos</v>
          </cell>
          <cell r="D1117">
            <v>2</v>
          </cell>
          <cell r="E1117" t="str">
            <v>Etiquetado</v>
          </cell>
        </row>
        <row r="1118">
          <cell r="A1118">
            <v>5170550</v>
          </cell>
          <cell r="B1118">
            <v>5</v>
          </cell>
          <cell r="C1118" t="str">
            <v>Recursos Programa de Fortalecimiento de la Calidad en Instituciones Educativas</v>
          </cell>
          <cell r="D1118">
            <v>2</v>
          </cell>
          <cell r="E1118" t="str">
            <v>Etiquetado</v>
          </cell>
        </row>
        <row r="1119">
          <cell r="A1119">
            <v>5170551</v>
          </cell>
          <cell r="B1119">
            <v>5</v>
          </cell>
          <cell r="C1119" t="str">
            <v>Recurso Programa de Fortalecimiento de la Calidad en Instituciones Educativas Capital</v>
          </cell>
          <cell r="D1119">
            <v>2</v>
          </cell>
          <cell r="E1119" t="str">
            <v>Etiquetado</v>
          </cell>
        </row>
        <row r="1120">
          <cell r="A1120">
            <v>5170552</v>
          </cell>
          <cell r="B1120">
            <v>5</v>
          </cell>
          <cell r="C1120" t="str">
            <v>Recurso Programa de Fortalecimiento de la Calidad en Instituciones Educativas Rendimientos</v>
          </cell>
          <cell r="D1120">
            <v>2</v>
          </cell>
          <cell r="E1120" t="str">
            <v>Etiquetado</v>
          </cell>
        </row>
        <row r="1121">
          <cell r="A1121">
            <v>5170553</v>
          </cell>
          <cell r="B1121">
            <v>5</v>
          </cell>
          <cell r="C1121" t="str">
            <v>Recurso Programa de Fortalecimiento de la Calidad en Instituciones Educativas Resarcimientos</v>
          </cell>
          <cell r="D1121">
            <v>2</v>
          </cell>
          <cell r="E1121" t="str">
            <v>Etiquetado</v>
          </cell>
        </row>
        <row r="1122">
          <cell r="A1122">
            <v>5170560</v>
          </cell>
          <cell r="B1122">
            <v>5</v>
          </cell>
          <cell r="C1122" t="str">
            <v>Recursos Programas Escuelas de Tiempo Completo</v>
          </cell>
          <cell r="D1122">
            <v>2</v>
          </cell>
          <cell r="E1122" t="str">
            <v>Etiquetado</v>
          </cell>
        </row>
        <row r="1123">
          <cell r="A1123">
            <v>5170561</v>
          </cell>
          <cell r="B1123">
            <v>5</v>
          </cell>
          <cell r="C1123" t="str">
            <v>Recurso Programas Escuelas de Tiempo Completo Capital</v>
          </cell>
          <cell r="D1123">
            <v>2</v>
          </cell>
          <cell r="E1123" t="str">
            <v>Etiquetado</v>
          </cell>
        </row>
        <row r="1124">
          <cell r="A1124">
            <v>5170562</v>
          </cell>
          <cell r="B1124">
            <v>5</v>
          </cell>
          <cell r="C1124" t="str">
            <v>Recurso Programas Escuelas de Tiempo Completo Rendimientos</v>
          </cell>
          <cell r="D1124">
            <v>2</v>
          </cell>
          <cell r="E1124" t="str">
            <v>Etiquetado</v>
          </cell>
        </row>
        <row r="1125">
          <cell r="A1125">
            <v>5170563</v>
          </cell>
          <cell r="B1125">
            <v>5</v>
          </cell>
          <cell r="C1125" t="str">
            <v>Recurso Programas Escuelas de Tiempo Completo Resarcimientos</v>
          </cell>
          <cell r="D1125">
            <v>2</v>
          </cell>
          <cell r="E1125" t="str">
            <v>Etiquetado</v>
          </cell>
        </row>
        <row r="1126">
          <cell r="A1126">
            <v>5170570</v>
          </cell>
          <cell r="B1126">
            <v>5</v>
          </cell>
          <cell r="C1126" t="str">
            <v>Recursos Programa Nacional de Becas y Financiamiento</v>
          </cell>
          <cell r="D1126">
            <v>2</v>
          </cell>
          <cell r="E1126" t="str">
            <v>Etiquetado</v>
          </cell>
        </row>
        <row r="1127">
          <cell r="A1127">
            <v>5170571</v>
          </cell>
          <cell r="B1127">
            <v>5</v>
          </cell>
          <cell r="C1127" t="str">
            <v>Recurso Programa Nacional de Becas y Financiamiento Capital</v>
          </cell>
          <cell r="D1127">
            <v>2</v>
          </cell>
          <cell r="E1127" t="str">
            <v>Etiquetado</v>
          </cell>
        </row>
        <row r="1128">
          <cell r="A1128">
            <v>5170572</v>
          </cell>
          <cell r="B1128">
            <v>5</v>
          </cell>
          <cell r="C1128" t="str">
            <v>Recurso Programa Nacional de Becas y Financiamiento Rendimientos</v>
          </cell>
          <cell r="D1128">
            <v>2</v>
          </cell>
          <cell r="E1128" t="str">
            <v>Etiquetado</v>
          </cell>
        </row>
        <row r="1129">
          <cell r="A1129">
            <v>5170573</v>
          </cell>
          <cell r="B1129">
            <v>5</v>
          </cell>
          <cell r="C1129" t="str">
            <v>Recurso Programa Nacional de Becas y Financiamiento Resarcimientos</v>
          </cell>
          <cell r="D1129">
            <v>2</v>
          </cell>
          <cell r="E1129" t="str">
            <v>Etiquetado</v>
          </cell>
        </row>
        <row r="1130">
          <cell r="A1130">
            <v>5170580</v>
          </cell>
          <cell r="B1130">
            <v>5</v>
          </cell>
          <cell r="C1130" t="str">
            <v>Recursos Programa Sistema Mexicano del Deporte de Alto Rendimiento</v>
          </cell>
          <cell r="D1130">
            <v>2</v>
          </cell>
          <cell r="E1130" t="str">
            <v>Etiquetado</v>
          </cell>
        </row>
        <row r="1131">
          <cell r="A1131">
            <v>5170581</v>
          </cell>
          <cell r="B1131">
            <v>5</v>
          </cell>
          <cell r="C1131" t="str">
            <v>Recurso Programa Sistema Mexicano del Deporte de Alto Rendimiento Capital</v>
          </cell>
          <cell r="D1131">
            <v>2</v>
          </cell>
          <cell r="E1131" t="str">
            <v>Etiquetado</v>
          </cell>
        </row>
        <row r="1132">
          <cell r="A1132">
            <v>5170582</v>
          </cell>
          <cell r="B1132">
            <v>5</v>
          </cell>
          <cell r="C1132" t="str">
            <v>Recurso Programa Sistema Mexicano del Deporte de Alto Rendimiento Rendimientos</v>
          </cell>
          <cell r="D1132">
            <v>2</v>
          </cell>
          <cell r="E1132" t="str">
            <v>Etiquetado</v>
          </cell>
        </row>
        <row r="1133">
          <cell r="A1133">
            <v>5170583</v>
          </cell>
          <cell r="B1133">
            <v>5</v>
          </cell>
          <cell r="C1133" t="str">
            <v>Recurso Programa Sistema Mexicano del Deporte de Alto Rendimiento Resarcimientos</v>
          </cell>
          <cell r="D1133">
            <v>2</v>
          </cell>
          <cell r="E1133" t="str">
            <v>Etiquetado</v>
          </cell>
        </row>
        <row r="1134">
          <cell r="A1134">
            <v>5170590</v>
          </cell>
          <cell r="B1134">
            <v>5</v>
          </cell>
          <cell r="C1134" t="str">
            <v>Recursos Programa Nacional de Asistencia Social</v>
          </cell>
          <cell r="D1134">
            <v>2</v>
          </cell>
          <cell r="E1134" t="str">
            <v>Etiquetado</v>
          </cell>
        </row>
        <row r="1135">
          <cell r="A1135">
            <v>5170591</v>
          </cell>
          <cell r="B1135">
            <v>5</v>
          </cell>
          <cell r="C1135" t="str">
            <v>Recurso Programa Nacional de Asistencia Social Capital</v>
          </cell>
          <cell r="D1135">
            <v>2</v>
          </cell>
          <cell r="E1135" t="str">
            <v>Etiquetado</v>
          </cell>
        </row>
        <row r="1136">
          <cell r="A1136">
            <v>5170592</v>
          </cell>
          <cell r="B1136">
            <v>5</v>
          </cell>
          <cell r="C1136" t="str">
            <v>Recurso Programa Nacional de Asistencia Social Rendimientos</v>
          </cell>
          <cell r="D1136">
            <v>2</v>
          </cell>
          <cell r="E1136" t="str">
            <v>Etiquetado</v>
          </cell>
        </row>
        <row r="1137">
          <cell r="A1137">
            <v>5170593</v>
          </cell>
          <cell r="B1137">
            <v>5</v>
          </cell>
          <cell r="C1137" t="str">
            <v>Recurso Programa Nacional de Asistencia Social Resarcimientos</v>
          </cell>
          <cell r="D1137">
            <v>2</v>
          </cell>
          <cell r="E1137" t="str">
            <v>Etiquetado</v>
          </cell>
        </row>
        <row r="1138">
          <cell r="A1138">
            <v>5170600</v>
          </cell>
          <cell r="B1138">
            <v>5</v>
          </cell>
          <cell r="C1138" t="str">
            <v>Recursos Programa Nacional de Prestación de Servicios para la Atención, Cuidado y Desarrollo Integral Infantil</v>
          </cell>
          <cell r="D1138">
            <v>2</v>
          </cell>
          <cell r="E1138" t="str">
            <v>Etiquetado</v>
          </cell>
        </row>
        <row r="1139">
          <cell r="A1139">
            <v>5170601</v>
          </cell>
          <cell r="B1139">
            <v>5</v>
          </cell>
          <cell r="C1139" t="str">
            <v>Recurso Programa Nacional de Prestación de Servicios para la Atención, Cuidado y Desarrollo Integral Infantil Capital</v>
          </cell>
          <cell r="D1139">
            <v>2</v>
          </cell>
          <cell r="E1139" t="str">
            <v>Etiquetado</v>
          </cell>
        </row>
        <row r="1140">
          <cell r="A1140">
            <v>5170602</v>
          </cell>
          <cell r="B1140">
            <v>5</v>
          </cell>
          <cell r="C1140" t="str">
            <v>Recurso Programa Nacional de Prestación de Servicios para la Atención, Cuidado y Desarrollo Integral Infantil Rendimientos</v>
          </cell>
          <cell r="D1140">
            <v>2</v>
          </cell>
          <cell r="E1140" t="str">
            <v>Etiquetado</v>
          </cell>
        </row>
        <row r="1141">
          <cell r="A1141">
            <v>5170603</v>
          </cell>
          <cell r="B1141">
            <v>5</v>
          </cell>
          <cell r="C1141" t="str">
            <v>Recurso Programa Nacional de Prestación de Servicios para la Atención, Cuidado y Desarrollo Integral Infantil Resarcimientos</v>
          </cell>
          <cell r="D1141">
            <v>2</v>
          </cell>
          <cell r="E1141" t="str">
            <v>Etiquetado</v>
          </cell>
        </row>
        <row r="1142">
          <cell r="A1142">
            <v>5170610</v>
          </cell>
          <cell r="B1142">
            <v>5</v>
          </cell>
          <cell r="C1142" t="str">
            <v>Recursos Programa Nacional México Sin Hambre</v>
          </cell>
          <cell r="D1142">
            <v>2</v>
          </cell>
          <cell r="E1142" t="str">
            <v>Etiquetado</v>
          </cell>
        </row>
        <row r="1143">
          <cell r="A1143">
            <v>5170611</v>
          </cell>
          <cell r="B1143">
            <v>5</v>
          </cell>
          <cell r="C1143" t="str">
            <v>Recurso Programa Nacional México Sin Hambre Capital</v>
          </cell>
          <cell r="D1143">
            <v>2</v>
          </cell>
          <cell r="E1143" t="str">
            <v>Etiquetado</v>
          </cell>
        </row>
        <row r="1144">
          <cell r="A1144">
            <v>5170612</v>
          </cell>
          <cell r="B1144">
            <v>5</v>
          </cell>
          <cell r="C1144" t="str">
            <v>Recurso Programa Nacional México Sin Hambre Rendimientos</v>
          </cell>
          <cell r="D1144">
            <v>2</v>
          </cell>
          <cell r="E1144" t="str">
            <v>Etiquetado</v>
          </cell>
        </row>
        <row r="1145">
          <cell r="A1145">
            <v>5170613</v>
          </cell>
          <cell r="B1145">
            <v>5</v>
          </cell>
          <cell r="C1145" t="str">
            <v>Recurso Programa Nacional México Sin Hambre Resarcimientos</v>
          </cell>
          <cell r="D1145">
            <v>2</v>
          </cell>
          <cell r="E1145" t="str">
            <v>Etiquetado</v>
          </cell>
        </row>
        <row r="1146">
          <cell r="A1146">
            <v>5170620</v>
          </cell>
          <cell r="B1146">
            <v>5</v>
          </cell>
          <cell r="C1146" t="str">
            <v>Recursos Programa de Apoyo Federal al Transporte Masivo</v>
          </cell>
          <cell r="D1146">
            <v>2</v>
          </cell>
          <cell r="E1146" t="str">
            <v>Etiquetado</v>
          </cell>
        </row>
        <row r="1147">
          <cell r="A1147">
            <v>5170621</v>
          </cell>
          <cell r="B1147">
            <v>5</v>
          </cell>
          <cell r="C1147" t="str">
            <v>Recurso Programa de Apoyo Federal al Transporte Masivo Capital</v>
          </cell>
          <cell r="D1147">
            <v>2</v>
          </cell>
          <cell r="E1147" t="str">
            <v>Etiquetado</v>
          </cell>
        </row>
        <row r="1148">
          <cell r="A1148">
            <v>5170622</v>
          </cell>
          <cell r="B1148">
            <v>5</v>
          </cell>
          <cell r="C1148" t="str">
            <v>Recurso Programa de Apoyo Federal al Transporte Masivo Rendimientos</v>
          </cell>
          <cell r="D1148">
            <v>2</v>
          </cell>
          <cell r="E1148" t="str">
            <v>Etiquetado</v>
          </cell>
        </row>
        <row r="1149">
          <cell r="A1149">
            <v>5170623</v>
          </cell>
          <cell r="B1149">
            <v>5</v>
          </cell>
          <cell r="C1149" t="str">
            <v>Recurso Programa de Apoyo Federal al Transporte Masivo Resarcimientos</v>
          </cell>
          <cell r="D1149">
            <v>2</v>
          </cell>
          <cell r="E1149" t="str">
            <v>Etiquetado</v>
          </cell>
        </row>
        <row r="1150">
          <cell r="A1150">
            <v>5170630</v>
          </cell>
          <cell r="B1150">
            <v>5</v>
          </cell>
          <cell r="C1150" t="str">
            <v>Recursos Programa Paisano</v>
          </cell>
          <cell r="D1150">
            <v>2</v>
          </cell>
          <cell r="E1150" t="str">
            <v>Etiquetado</v>
          </cell>
        </row>
        <row r="1151">
          <cell r="A1151">
            <v>5170631</v>
          </cell>
          <cell r="B1151">
            <v>5</v>
          </cell>
          <cell r="C1151" t="str">
            <v>Recurso Programa Paisano Capital</v>
          </cell>
          <cell r="D1151">
            <v>2</v>
          </cell>
          <cell r="E1151" t="str">
            <v>Etiquetado</v>
          </cell>
        </row>
        <row r="1152">
          <cell r="A1152">
            <v>5170632</v>
          </cell>
          <cell r="B1152">
            <v>5</v>
          </cell>
          <cell r="C1152" t="str">
            <v>Recurso Programa Paisano Rendimientos</v>
          </cell>
          <cell r="D1152">
            <v>2</v>
          </cell>
          <cell r="E1152" t="str">
            <v>Etiquetado</v>
          </cell>
        </row>
        <row r="1153">
          <cell r="A1153">
            <v>5170633</v>
          </cell>
          <cell r="B1153">
            <v>5</v>
          </cell>
          <cell r="C1153" t="str">
            <v>Recurso Programa Paisano Resarcimientos</v>
          </cell>
          <cell r="D1153">
            <v>2</v>
          </cell>
          <cell r="E1153" t="str">
            <v>Etiquetado</v>
          </cell>
        </row>
        <row r="1154">
          <cell r="A1154">
            <v>5170640</v>
          </cell>
          <cell r="B1154">
            <v>5</v>
          </cell>
          <cell r="C1154" t="str">
            <v>Recursos Convenio CFE</v>
          </cell>
          <cell r="D1154">
            <v>2</v>
          </cell>
          <cell r="E1154" t="str">
            <v>Etiquetado</v>
          </cell>
        </row>
        <row r="1155">
          <cell r="A1155">
            <v>5170641</v>
          </cell>
          <cell r="B1155">
            <v>5</v>
          </cell>
          <cell r="C1155" t="str">
            <v>Recurso Convenio CFE Capital</v>
          </cell>
          <cell r="D1155">
            <v>2</v>
          </cell>
          <cell r="E1155" t="str">
            <v>Etiquetado</v>
          </cell>
        </row>
        <row r="1156">
          <cell r="A1156">
            <v>5170642</v>
          </cell>
          <cell r="B1156">
            <v>5</v>
          </cell>
          <cell r="C1156" t="str">
            <v>Recurso Convenio CFE Rendimientos</v>
          </cell>
          <cell r="D1156">
            <v>2</v>
          </cell>
          <cell r="E1156" t="str">
            <v>Etiquetado</v>
          </cell>
        </row>
        <row r="1157">
          <cell r="A1157">
            <v>5170643</v>
          </cell>
          <cell r="B1157">
            <v>5</v>
          </cell>
          <cell r="C1157" t="str">
            <v>Recurso Convenio CFE Resarcimientos</v>
          </cell>
          <cell r="D1157">
            <v>2</v>
          </cell>
          <cell r="E1157" t="str">
            <v>Etiquetado</v>
          </cell>
        </row>
        <row r="1158">
          <cell r="A1158">
            <v>5170650</v>
          </cell>
          <cell r="B1158">
            <v>5</v>
          </cell>
          <cell r="C1158" t="str">
            <v>Recursos PRONAPRED</v>
          </cell>
          <cell r="D1158">
            <v>2</v>
          </cell>
          <cell r="E1158" t="str">
            <v>Etiquetado</v>
          </cell>
        </row>
        <row r="1159">
          <cell r="A1159">
            <v>5170651</v>
          </cell>
          <cell r="B1159">
            <v>5</v>
          </cell>
          <cell r="C1159" t="str">
            <v>Recurso PRONAPRED Capital</v>
          </cell>
          <cell r="D1159">
            <v>2</v>
          </cell>
          <cell r="E1159" t="str">
            <v>Etiquetado</v>
          </cell>
        </row>
        <row r="1160">
          <cell r="A1160">
            <v>5170652</v>
          </cell>
          <cell r="B1160">
            <v>5</v>
          </cell>
          <cell r="C1160" t="str">
            <v>Recurso PRONAPRED Rendimientos</v>
          </cell>
          <cell r="D1160">
            <v>2</v>
          </cell>
          <cell r="E1160" t="str">
            <v>Etiquetado</v>
          </cell>
        </row>
        <row r="1161">
          <cell r="A1161">
            <v>5170653</v>
          </cell>
          <cell r="B1161">
            <v>5</v>
          </cell>
          <cell r="C1161" t="str">
            <v>Recurso PRONAPRED Resarcimientos</v>
          </cell>
          <cell r="D1161">
            <v>2</v>
          </cell>
          <cell r="E1161" t="str">
            <v>Etiquetado</v>
          </cell>
        </row>
        <row r="1162">
          <cell r="A1162">
            <v>5170660</v>
          </cell>
          <cell r="B1162">
            <v>5</v>
          </cell>
          <cell r="C1162" t="str">
            <v>Recursos INADEM</v>
          </cell>
          <cell r="D1162">
            <v>2</v>
          </cell>
          <cell r="E1162" t="str">
            <v>Etiquetado</v>
          </cell>
        </row>
        <row r="1163">
          <cell r="A1163">
            <v>5170661</v>
          </cell>
          <cell r="B1163">
            <v>5</v>
          </cell>
          <cell r="C1163" t="str">
            <v>Recurso INADEM Capital</v>
          </cell>
          <cell r="D1163">
            <v>2</v>
          </cell>
          <cell r="E1163" t="str">
            <v>Etiquetado</v>
          </cell>
        </row>
        <row r="1164">
          <cell r="A1164">
            <v>5170662</v>
          </cell>
          <cell r="B1164">
            <v>5</v>
          </cell>
          <cell r="C1164" t="str">
            <v>Recurso INADEM Rendimientos</v>
          </cell>
          <cell r="D1164">
            <v>2</v>
          </cell>
          <cell r="E1164" t="str">
            <v>Etiquetado</v>
          </cell>
        </row>
        <row r="1165">
          <cell r="A1165">
            <v>5170663</v>
          </cell>
          <cell r="B1165">
            <v>5</v>
          </cell>
          <cell r="C1165" t="str">
            <v>Recurso INADEM Resarcimientos</v>
          </cell>
          <cell r="D1165">
            <v>2</v>
          </cell>
          <cell r="E1165" t="str">
            <v>Etiquetado</v>
          </cell>
        </row>
        <row r="1166">
          <cell r="A1166">
            <v>5170670</v>
          </cell>
          <cell r="B1166">
            <v>5</v>
          </cell>
          <cell r="C1166" t="str">
            <v>Recursos FONCA</v>
          </cell>
          <cell r="D1166">
            <v>2</v>
          </cell>
          <cell r="E1166" t="str">
            <v>Etiquetado</v>
          </cell>
        </row>
        <row r="1167">
          <cell r="A1167">
            <v>5170671</v>
          </cell>
          <cell r="B1167">
            <v>5</v>
          </cell>
          <cell r="C1167" t="str">
            <v>Recurso FONCA Capital</v>
          </cell>
          <cell r="D1167">
            <v>2</v>
          </cell>
          <cell r="E1167" t="str">
            <v>Etiquetado</v>
          </cell>
        </row>
        <row r="1168">
          <cell r="A1168">
            <v>5170672</v>
          </cell>
          <cell r="B1168">
            <v>5</v>
          </cell>
          <cell r="C1168" t="str">
            <v>Recurso FONCA Rendimientos</v>
          </cell>
          <cell r="D1168">
            <v>2</v>
          </cell>
          <cell r="E1168" t="str">
            <v>Etiquetado</v>
          </cell>
        </row>
        <row r="1169">
          <cell r="A1169">
            <v>5170673</v>
          </cell>
          <cell r="B1169">
            <v>5</v>
          </cell>
          <cell r="C1169" t="str">
            <v>Recurso FONCA Resarcimientos</v>
          </cell>
          <cell r="D1169">
            <v>2</v>
          </cell>
          <cell r="E1169" t="str">
            <v>Etiquetado</v>
          </cell>
        </row>
        <row r="1170">
          <cell r="A1170">
            <v>5170680</v>
          </cell>
          <cell r="B1170">
            <v>5</v>
          </cell>
          <cell r="C1170" t="str">
            <v>Recursos CONACULTA Mantarraya</v>
          </cell>
          <cell r="D1170">
            <v>2</v>
          </cell>
          <cell r="E1170" t="str">
            <v>Etiquetado</v>
          </cell>
        </row>
        <row r="1171">
          <cell r="A1171">
            <v>5170681</v>
          </cell>
          <cell r="B1171">
            <v>5</v>
          </cell>
          <cell r="C1171" t="str">
            <v>Recurso CONACULTA Mantarraya Capital</v>
          </cell>
          <cell r="D1171">
            <v>2</v>
          </cell>
          <cell r="E1171" t="str">
            <v>Etiquetado</v>
          </cell>
        </row>
        <row r="1172">
          <cell r="A1172">
            <v>5170682</v>
          </cell>
          <cell r="B1172">
            <v>5</v>
          </cell>
          <cell r="C1172" t="str">
            <v>Recurso CONACULTA Mantarraya Rendimientos</v>
          </cell>
          <cell r="D1172">
            <v>2</v>
          </cell>
          <cell r="E1172" t="str">
            <v>Etiquetado</v>
          </cell>
        </row>
        <row r="1173">
          <cell r="A1173">
            <v>5170683</v>
          </cell>
          <cell r="B1173">
            <v>5</v>
          </cell>
          <cell r="C1173" t="str">
            <v>Recurso CONACULTA Mantarraya Resarcimientos</v>
          </cell>
          <cell r="D1173">
            <v>2</v>
          </cell>
          <cell r="E1173" t="str">
            <v>Etiquetado</v>
          </cell>
        </row>
        <row r="1174">
          <cell r="A1174">
            <v>5170690</v>
          </cell>
          <cell r="B1174">
            <v>5</v>
          </cell>
          <cell r="C1174" t="str">
            <v>Recursos 3x1 Migrantes</v>
          </cell>
          <cell r="D1174">
            <v>2</v>
          </cell>
          <cell r="E1174" t="str">
            <v>Etiquetado</v>
          </cell>
        </row>
        <row r="1175">
          <cell r="A1175">
            <v>5170691</v>
          </cell>
          <cell r="B1175">
            <v>5</v>
          </cell>
          <cell r="C1175" t="str">
            <v>Recurso 3x1 Migrantes Capital</v>
          </cell>
          <cell r="D1175">
            <v>2</v>
          </cell>
          <cell r="E1175" t="str">
            <v>Etiquetado</v>
          </cell>
        </row>
        <row r="1176">
          <cell r="A1176">
            <v>5170692</v>
          </cell>
          <cell r="B1176">
            <v>5</v>
          </cell>
          <cell r="C1176" t="str">
            <v>Recurso 3x1 Migrantes Rendimientos</v>
          </cell>
          <cell r="D1176">
            <v>2</v>
          </cell>
          <cell r="E1176" t="str">
            <v>Etiquetado</v>
          </cell>
        </row>
        <row r="1177">
          <cell r="A1177">
            <v>5170693</v>
          </cell>
          <cell r="B1177">
            <v>5</v>
          </cell>
          <cell r="C1177" t="str">
            <v>Recurso 3x1 Migrantes Resarcimientos</v>
          </cell>
          <cell r="D1177">
            <v>2</v>
          </cell>
          <cell r="E1177" t="str">
            <v>Etiquetado</v>
          </cell>
        </row>
        <row r="1178">
          <cell r="A1178">
            <v>5170700</v>
          </cell>
          <cell r="B1178">
            <v>5</v>
          </cell>
          <cell r="C1178" t="str">
            <v>Recursos Mariana Trinitaria</v>
          </cell>
          <cell r="D1178">
            <v>2</v>
          </cell>
          <cell r="E1178" t="str">
            <v>Etiquetado</v>
          </cell>
        </row>
        <row r="1179">
          <cell r="A1179">
            <v>5170701</v>
          </cell>
          <cell r="B1179">
            <v>5</v>
          </cell>
          <cell r="C1179" t="str">
            <v>Recurso Mariana Trinitaria Capital</v>
          </cell>
          <cell r="D1179">
            <v>2</v>
          </cell>
          <cell r="E1179" t="str">
            <v>Etiquetado</v>
          </cell>
        </row>
        <row r="1180">
          <cell r="A1180">
            <v>5170702</v>
          </cell>
          <cell r="B1180">
            <v>5</v>
          </cell>
          <cell r="C1180" t="str">
            <v>Recurso Mariana Trinitaria Rendimientos</v>
          </cell>
          <cell r="D1180">
            <v>2</v>
          </cell>
          <cell r="E1180" t="str">
            <v>Etiquetado</v>
          </cell>
        </row>
        <row r="1181">
          <cell r="A1181">
            <v>5170703</v>
          </cell>
          <cell r="B1181">
            <v>5</v>
          </cell>
          <cell r="C1181" t="str">
            <v>Recurso Mariana Trinitaria Resarcimientos</v>
          </cell>
          <cell r="D1181">
            <v>2</v>
          </cell>
          <cell r="E1181" t="str">
            <v>Etiquetado</v>
          </cell>
        </row>
        <row r="1182">
          <cell r="A1182">
            <v>5170710</v>
          </cell>
          <cell r="B1182">
            <v>5</v>
          </cell>
          <cell r="C1182" t="str">
            <v>Recursos CECYTEQ</v>
          </cell>
          <cell r="D1182">
            <v>2</v>
          </cell>
          <cell r="E1182" t="str">
            <v>Etiquetado</v>
          </cell>
        </row>
        <row r="1183">
          <cell r="A1183">
            <v>5170711</v>
          </cell>
          <cell r="B1183">
            <v>5</v>
          </cell>
          <cell r="C1183" t="str">
            <v>Recurso CECYTEQ Capital</v>
          </cell>
          <cell r="D1183">
            <v>2</v>
          </cell>
          <cell r="E1183" t="str">
            <v>Etiquetado</v>
          </cell>
        </row>
        <row r="1184">
          <cell r="A1184">
            <v>5170712</v>
          </cell>
          <cell r="B1184">
            <v>5</v>
          </cell>
          <cell r="C1184" t="str">
            <v>Recurso Mariana CECYTEQ Rendimientos</v>
          </cell>
          <cell r="D1184">
            <v>2</v>
          </cell>
          <cell r="E1184" t="str">
            <v>Etiquetado</v>
          </cell>
        </row>
        <row r="1185">
          <cell r="A1185">
            <v>5170713</v>
          </cell>
          <cell r="B1185">
            <v>5</v>
          </cell>
          <cell r="C1185" t="str">
            <v>Recurso Mariana CECYTEQ Resarcimientos</v>
          </cell>
          <cell r="D1185">
            <v>2</v>
          </cell>
          <cell r="E1185" t="str">
            <v>Etiquetado</v>
          </cell>
        </row>
        <row r="1186">
          <cell r="A1186">
            <v>5170720</v>
          </cell>
          <cell r="B1186">
            <v>5</v>
          </cell>
          <cell r="C1186" t="str">
            <v>Recursos FORTASEG</v>
          </cell>
          <cell r="D1186">
            <v>2</v>
          </cell>
          <cell r="E1186" t="str">
            <v>Etiquetado</v>
          </cell>
        </row>
        <row r="1187">
          <cell r="A1187">
            <v>5170721</v>
          </cell>
          <cell r="B1187">
            <v>5</v>
          </cell>
          <cell r="C1187" t="str">
            <v>Recurso FORTASEG Capital</v>
          </cell>
          <cell r="D1187">
            <v>2</v>
          </cell>
          <cell r="E1187" t="str">
            <v>Etiquetado</v>
          </cell>
        </row>
        <row r="1188">
          <cell r="A1188">
            <v>5170722</v>
          </cell>
          <cell r="B1188">
            <v>5</v>
          </cell>
          <cell r="C1188" t="str">
            <v>Recurso FORTASEG Rendimientos</v>
          </cell>
          <cell r="D1188">
            <v>2</v>
          </cell>
          <cell r="E1188" t="str">
            <v>Etiquetado</v>
          </cell>
        </row>
        <row r="1189">
          <cell r="A1189">
            <v>5170730</v>
          </cell>
          <cell r="B1189">
            <v>5</v>
          </cell>
          <cell r="C1189" t="str">
            <v>Recursos Fortalece</v>
          </cell>
          <cell r="D1189">
            <v>2</v>
          </cell>
          <cell r="E1189" t="str">
            <v>Etiquetado</v>
          </cell>
        </row>
        <row r="1190">
          <cell r="A1190">
            <v>5170731</v>
          </cell>
          <cell r="B1190">
            <v>5</v>
          </cell>
          <cell r="C1190" t="str">
            <v>Recurso Fortalece Capital</v>
          </cell>
          <cell r="D1190">
            <v>2</v>
          </cell>
          <cell r="E1190" t="str">
            <v>Etiquetado</v>
          </cell>
        </row>
        <row r="1191">
          <cell r="A1191">
            <v>5170732</v>
          </cell>
          <cell r="B1191">
            <v>5</v>
          </cell>
          <cell r="C1191" t="str">
            <v>Recurso Fortalece Rendimientos</v>
          </cell>
          <cell r="D1191">
            <v>2</v>
          </cell>
          <cell r="E1191" t="str">
            <v>Etiquetado</v>
          </cell>
        </row>
        <row r="1192">
          <cell r="A1192">
            <v>5170733</v>
          </cell>
          <cell r="B1192">
            <v>5</v>
          </cell>
          <cell r="C1192" t="str">
            <v>Recurso Fortalece Resarcimientos</v>
          </cell>
          <cell r="D1192">
            <v>2</v>
          </cell>
          <cell r="E1192" t="str">
            <v>Etiquetado</v>
          </cell>
        </row>
        <row r="1193">
          <cell r="A1193">
            <v>5170740</v>
          </cell>
          <cell r="B1193">
            <v>5</v>
          </cell>
          <cell r="C1193" t="str">
            <v>Recursos Infraestructura Hábitat Centros Históricos</v>
          </cell>
          <cell r="D1193">
            <v>2</v>
          </cell>
          <cell r="E1193" t="str">
            <v>Etiquetado</v>
          </cell>
        </row>
        <row r="1194">
          <cell r="A1194">
            <v>5170741</v>
          </cell>
          <cell r="B1194">
            <v>5</v>
          </cell>
          <cell r="C1194" t="str">
            <v>Recurso Infraestructura Hábitat Centros Históricos Capital</v>
          </cell>
          <cell r="D1194">
            <v>2</v>
          </cell>
          <cell r="E1194" t="str">
            <v>Etiquetado</v>
          </cell>
        </row>
        <row r="1195">
          <cell r="A1195">
            <v>5170742</v>
          </cell>
          <cell r="B1195">
            <v>5</v>
          </cell>
          <cell r="C1195" t="str">
            <v>Recurso Infraestructura Hábitat Centros Históricos Rendimientos</v>
          </cell>
          <cell r="D1195">
            <v>2</v>
          </cell>
          <cell r="E1195" t="str">
            <v>Etiquetado</v>
          </cell>
        </row>
        <row r="1196">
          <cell r="A1196">
            <v>5170743</v>
          </cell>
          <cell r="B1196">
            <v>5</v>
          </cell>
          <cell r="C1196" t="str">
            <v>Recurso Infraestructura Hábitat Centros Históricos Resarcimientos</v>
          </cell>
          <cell r="D1196">
            <v>2</v>
          </cell>
          <cell r="E1196" t="str">
            <v>Etiquetado</v>
          </cell>
        </row>
        <row r="1197">
          <cell r="A1197">
            <v>5180000</v>
          </cell>
          <cell r="B1197">
            <v>5</v>
          </cell>
          <cell r="C1197" t="str">
            <v>Recursos Federales</v>
          </cell>
          <cell r="D1197">
            <v>1</v>
          </cell>
          <cell r="E1197" t="str">
            <v>No etiquetado</v>
          </cell>
        </row>
        <row r="1198">
          <cell r="A1198">
            <v>5180010</v>
          </cell>
          <cell r="B1198">
            <v>5</v>
          </cell>
          <cell r="C1198" t="str">
            <v>Recurso de Participaciones</v>
          </cell>
          <cell r="D1198">
            <v>1</v>
          </cell>
          <cell r="E1198" t="str">
            <v>No etiquetado</v>
          </cell>
        </row>
        <row r="1199">
          <cell r="A1199">
            <v>5180011</v>
          </cell>
          <cell r="B1199">
            <v>5</v>
          </cell>
          <cell r="C1199" t="str">
            <v>Recurso de Participaciones Capital</v>
          </cell>
          <cell r="D1199">
            <v>1</v>
          </cell>
          <cell r="E1199" t="str">
            <v>No etiquetado</v>
          </cell>
        </row>
        <row r="1200">
          <cell r="A1200">
            <v>5180012</v>
          </cell>
          <cell r="B1200">
            <v>5</v>
          </cell>
          <cell r="C1200" t="str">
            <v>Recurso de Participaciones Rendimiento</v>
          </cell>
          <cell r="D1200">
            <v>1</v>
          </cell>
          <cell r="E1200" t="str">
            <v>No etiquetado</v>
          </cell>
        </row>
        <row r="1201">
          <cell r="A1201">
            <v>5180013</v>
          </cell>
          <cell r="B1201">
            <v>5</v>
          </cell>
          <cell r="C1201" t="str">
            <v>Recurso de Participaciones Resarcimientos</v>
          </cell>
          <cell r="D1201">
            <v>1</v>
          </cell>
          <cell r="E1201" t="str">
            <v>No etiquetado</v>
          </cell>
        </row>
        <row r="1202">
          <cell r="A1202">
            <v>5180030</v>
          </cell>
          <cell r="B1202">
            <v>5</v>
          </cell>
          <cell r="C1202" t="str">
            <v>Recursos Fiscal Etiquetado</v>
          </cell>
          <cell r="D1202">
            <v>2</v>
          </cell>
          <cell r="E1202" t="str">
            <v>Etiquetado</v>
          </cell>
        </row>
        <row r="1203">
          <cell r="A1203">
            <v>5180031</v>
          </cell>
          <cell r="B1203">
            <v>5</v>
          </cell>
          <cell r="C1203" t="str">
            <v>Recurso Fiscal Etiquetado Capital</v>
          </cell>
          <cell r="D1203">
            <v>2</v>
          </cell>
          <cell r="E1203" t="str">
            <v>Etiquetado</v>
          </cell>
        </row>
        <row r="1204">
          <cell r="A1204">
            <v>5180040</v>
          </cell>
          <cell r="B1204">
            <v>5</v>
          </cell>
          <cell r="C1204" t="str">
            <v>Recursos PDZP</v>
          </cell>
          <cell r="D1204">
            <v>2</v>
          </cell>
          <cell r="E1204" t="str">
            <v>Etiquetado</v>
          </cell>
        </row>
        <row r="1205">
          <cell r="A1205">
            <v>5180041</v>
          </cell>
          <cell r="B1205">
            <v>5</v>
          </cell>
          <cell r="C1205" t="str">
            <v>Recurso PDZP Capital</v>
          </cell>
          <cell r="D1205">
            <v>2</v>
          </cell>
          <cell r="E1205" t="str">
            <v>Etiquetado</v>
          </cell>
        </row>
        <row r="1206">
          <cell r="A1206">
            <v>5180042</v>
          </cell>
          <cell r="B1206">
            <v>5</v>
          </cell>
          <cell r="C1206" t="str">
            <v>Recurso PDZP Rendimientos</v>
          </cell>
          <cell r="D1206">
            <v>2</v>
          </cell>
          <cell r="E1206" t="str">
            <v>Etiquetado</v>
          </cell>
        </row>
        <row r="1207">
          <cell r="A1207">
            <v>5180043</v>
          </cell>
          <cell r="B1207">
            <v>5</v>
          </cell>
          <cell r="C1207" t="str">
            <v>Recurso PDZP Resarcimientos</v>
          </cell>
          <cell r="D1207">
            <v>2</v>
          </cell>
          <cell r="E1207" t="str">
            <v>Etiquetado</v>
          </cell>
        </row>
        <row r="1208">
          <cell r="A1208">
            <v>5180050</v>
          </cell>
          <cell r="B1208">
            <v>5</v>
          </cell>
          <cell r="C1208" t="str">
            <v>Recursos PROLOGYCA</v>
          </cell>
          <cell r="D1208">
            <v>2</v>
          </cell>
          <cell r="E1208" t="str">
            <v>Etiquetado</v>
          </cell>
        </row>
        <row r="1209">
          <cell r="A1209">
            <v>5180051</v>
          </cell>
          <cell r="B1209">
            <v>5</v>
          </cell>
          <cell r="C1209" t="str">
            <v>Recurso PROLOGYCA Capital</v>
          </cell>
          <cell r="D1209">
            <v>2</v>
          </cell>
          <cell r="E1209" t="str">
            <v>Etiquetado</v>
          </cell>
        </row>
        <row r="1210">
          <cell r="A1210">
            <v>5180052</v>
          </cell>
          <cell r="B1210">
            <v>5</v>
          </cell>
          <cell r="C1210" t="str">
            <v>Recurso PROLOGYCA Rendimientos</v>
          </cell>
          <cell r="D1210">
            <v>2</v>
          </cell>
          <cell r="E1210" t="str">
            <v>Etiquetado</v>
          </cell>
        </row>
        <row r="1211">
          <cell r="A1211">
            <v>5180053</v>
          </cell>
          <cell r="B1211">
            <v>5</v>
          </cell>
          <cell r="C1211" t="str">
            <v>Recurso PROLOGYCA Resarcimientos</v>
          </cell>
          <cell r="D1211">
            <v>2</v>
          </cell>
          <cell r="E1211" t="str">
            <v>Etiquetado</v>
          </cell>
        </row>
        <row r="1212">
          <cell r="A1212">
            <v>5180060</v>
          </cell>
          <cell r="B1212">
            <v>5</v>
          </cell>
          <cell r="C1212" t="str">
            <v>Recursos PROII</v>
          </cell>
          <cell r="D1212">
            <v>2</v>
          </cell>
          <cell r="E1212" t="str">
            <v>Etiquetado</v>
          </cell>
        </row>
        <row r="1213">
          <cell r="A1213">
            <v>5180061</v>
          </cell>
          <cell r="B1213">
            <v>5</v>
          </cell>
          <cell r="C1213" t="str">
            <v>Recurso PROII Capital</v>
          </cell>
          <cell r="D1213">
            <v>2</v>
          </cell>
          <cell r="E1213" t="str">
            <v>Etiquetado</v>
          </cell>
        </row>
        <row r="1214">
          <cell r="A1214">
            <v>5180062</v>
          </cell>
          <cell r="B1214">
            <v>5</v>
          </cell>
          <cell r="C1214" t="str">
            <v>Recurso PROII Rendimientos</v>
          </cell>
          <cell r="D1214">
            <v>2</v>
          </cell>
          <cell r="E1214" t="str">
            <v>Etiquetado</v>
          </cell>
        </row>
        <row r="1215">
          <cell r="A1215">
            <v>5180063</v>
          </cell>
          <cell r="B1215">
            <v>5</v>
          </cell>
          <cell r="C1215" t="str">
            <v>Recurso PROII Resarcimientos</v>
          </cell>
          <cell r="D1215">
            <v>2</v>
          </cell>
          <cell r="E1215" t="str">
            <v>Etiquetado</v>
          </cell>
        </row>
        <row r="1216">
          <cell r="A1216">
            <v>5180070</v>
          </cell>
          <cell r="B1216">
            <v>5</v>
          </cell>
          <cell r="C1216" t="str">
            <v>Recursos Opciones Productivas</v>
          </cell>
          <cell r="D1216">
            <v>2</v>
          </cell>
          <cell r="E1216" t="str">
            <v>Etiquetado</v>
          </cell>
        </row>
        <row r="1217">
          <cell r="A1217">
            <v>5180071</v>
          </cell>
          <cell r="B1217">
            <v>5</v>
          </cell>
          <cell r="C1217" t="str">
            <v>Recurso Opciones Productivas Capital</v>
          </cell>
          <cell r="D1217">
            <v>2</v>
          </cell>
          <cell r="E1217" t="str">
            <v>Etiquetado</v>
          </cell>
        </row>
        <row r="1218">
          <cell r="A1218">
            <v>5180072</v>
          </cell>
          <cell r="B1218">
            <v>5</v>
          </cell>
          <cell r="C1218" t="str">
            <v>Recurso Opciones Productivas Rendimientos</v>
          </cell>
          <cell r="D1218">
            <v>2</v>
          </cell>
          <cell r="E1218" t="str">
            <v>Etiquetado</v>
          </cell>
        </row>
        <row r="1219">
          <cell r="A1219">
            <v>5180073</v>
          </cell>
          <cell r="B1219">
            <v>5</v>
          </cell>
          <cell r="C1219" t="str">
            <v>Recurso Opciones Productivas Resarcimientos</v>
          </cell>
          <cell r="D1219">
            <v>2</v>
          </cell>
          <cell r="E1219" t="str">
            <v>Etiquetado</v>
          </cell>
        </row>
        <row r="1220">
          <cell r="A1220">
            <v>5180080</v>
          </cell>
          <cell r="B1220">
            <v>5</v>
          </cell>
          <cell r="C1220" t="str">
            <v>Recursos SUBSEMUN</v>
          </cell>
          <cell r="D1220">
            <v>2</v>
          </cell>
          <cell r="E1220" t="str">
            <v>Etiquetado</v>
          </cell>
        </row>
        <row r="1221">
          <cell r="A1221">
            <v>5180081</v>
          </cell>
          <cell r="B1221">
            <v>5</v>
          </cell>
          <cell r="C1221" t="str">
            <v>Recurso SUBSEMUN Capital</v>
          </cell>
          <cell r="D1221">
            <v>2</v>
          </cell>
          <cell r="E1221" t="str">
            <v>Etiquetado</v>
          </cell>
        </row>
        <row r="1222">
          <cell r="A1222">
            <v>5180082</v>
          </cell>
          <cell r="B1222">
            <v>5</v>
          </cell>
          <cell r="C1222" t="str">
            <v>Recurso SUBSEMUN Rendimientos</v>
          </cell>
          <cell r="D1222">
            <v>2</v>
          </cell>
          <cell r="E1222" t="str">
            <v>Etiquetado</v>
          </cell>
        </row>
        <row r="1223">
          <cell r="A1223">
            <v>5180083</v>
          </cell>
          <cell r="B1223">
            <v>5</v>
          </cell>
          <cell r="C1223" t="str">
            <v>Recurso SUBSEMUN Resarcimientos</v>
          </cell>
          <cell r="D1223">
            <v>2</v>
          </cell>
          <cell r="E1223" t="str">
            <v>Etiquetado</v>
          </cell>
        </row>
        <row r="1224">
          <cell r="A1224">
            <v>5180090</v>
          </cell>
          <cell r="B1224">
            <v>5</v>
          </cell>
          <cell r="C1224" t="str">
            <v>Recursos PREP</v>
          </cell>
          <cell r="D1224">
            <v>2</v>
          </cell>
          <cell r="E1224" t="str">
            <v>Etiquetado</v>
          </cell>
        </row>
        <row r="1225">
          <cell r="A1225">
            <v>5180091</v>
          </cell>
          <cell r="B1225">
            <v>5</v>
          </cell>
          <cell r="C1225" t="str">
            <v>Recurso PREP Capital</v>
          </cell>
          <cell r="D1225">
            <v>2</v>
          </cell>
          <cell r="E1225" t="str">
            <v>Etiquetado</v>
          </cell>
        </row>
        <row r="1226">
          <cell r="A1226">
            <v>5180092</v>
          </cell>
          <cell r="B1226">
            <v>5</v>
          </cell>
          <cell r="C1226" t="str">
            <v>Recurso PREP Rendimientos</v>
          </cell>
          <cell r="D1226">
            <v>2</v>
          </cell>
          <cell r="E1226" t="str">
            <v>Etiquetado</v>
          </cell>
        </row>
        <row r="1227">
          <cell r="A1227">
            <v>5180093</v>
          </cell>
          <cell r="B1227">
            <v>5</v>
          </cell>
          <cell r="C1227" t="str">
            <v>Recurso PREP Resarcimientos</v>
          </cell>
          <cell r="D1227">
            <v>2</v>
          </cell>
          <cell r="E1227" t="str">
            <v>Etiquetado</v>
          </cell>
        </row>
        <row r="1228">
          <cell r="A1228">
            <v>5180100</v>
          </cell>
          <cell r="B1228">
            <v>5</v>
          </cell>
          <cell r="C1228" t="str">
            <v>Recursos Hábitat</v>
          </cell>
          <cell r="D1228">
            <v>2</v>
          </cell>
          <cell r="E1228" t="str">
            <v>Etiquetado</v>
          </cell>
        </row>
        <row r="1229">
          <cell r="A1229">
            <v>5180101</v>
          </cell>
          <cell r="B1229">
            <v>5</v>
          </cell>
          <cell r="C1229" t="str">
            <v>Recurso Hábitat Capital</v>
          </cell>
          <cell r="D1229">
            <v>2</v>
          </cell>
          <cell r="E1229" t="str">
            <v>Etiquetado</v>
          </cell>
        </row>
        <row r="1230">
          <cell r="A1230">
            <v>5180102</v>
          </cell>
          <cell r="B1230">
            <v>5</v>
          </cell>
          <cell r="C1230" t="str">
            <v>Recurso Hábitat Rendimientos</v>
          </cell>
          <cell r="D1230">
            <v>2</v>
          </cell>
          <cell r="E1230" t="str">
            <v>Etiquetado</v>
          </cell>
        </row>
        <row r="1231">
          <cell r="A1231">
            <v>5180103</v>
          </cell>
          <cell r="B1231">
            <v>5</v>
          </cell>
          <cell r="C1231" t="str">
            <v>Recurso Hábitat Resarcimientos</v>
          </cell>
          <cell r="D1231">
            <v>2</v>
          </cell>
          <cell r="E1231" t="str">
            <v>Etiquetado</v>
          </cell>
        </row>
        <row r="1232">
          <cell r="A1232">
            <v>5180110</v>
          </cell>
          <cell r="B1232">
            <v>5</v>
          </cell>
          <cell r="C1232" t="str">
            <v>Recursos CONACULTA</v>
          </cell>
          <cell r="D1232">
            <v>2</v>
          </cell>
          <cell r="E1232" t="str">
            <v>Etiquetado</v>
          </cell>
        </row>
        <row r="1233">
          <cell r="A1233">
            <v>5180111</v>
          </cell>
          <cell r="B1233">
            <v>5</v>
          </cell>
          <cell r="C1233" t="str">
            <v>Recurso CONACULTA Capital</v>
          </cell>
          <cell r="D1233">
            <v>2</v>
          </cell>
          <cell r="E1233" t="str">
            <v>Etiquetado</v>
          </cell>
        </row>
        <row r="1234">
          <cell r="A1234">
            <v>5180112</v>
          </cell>
          <cell r="B1234">
            <v>5</v>
          </cell>
          <cell r="C1234" t="str">
            <v>Recurso CONACULTA Rendimientos</v>
          </cell>
          <cell r="D1234">
            <v>2</v>
          </cell>
          <cell r="E1234" t="str">
            <v>Etiquetado</v>
          </cell>
        </row>
        <row r="1235">
          <cell r="A1235">
            <v>5180113</v>
          </cell>
          <cell r="B1235">
            <v>5</v>
          </cell>
          <cell r="C1235" t="str">
            <v>Recurso CONACULTA Resarcimientos</v>
          </cell>
          <cell r="D1235">
            <v>2</v>
          </cell>
          <cell r="E1235" t="str">
            <v>Etiquetado</v>
          </cell>
        </row>
        <row r="1236">
          <cell r="A1236">
            <v>5180120</v>
          </cell>
          <cell r="B1236">
            <v>5</v>
          </cell>
          <cell r="C1236" t="str">
            <v>Recursos SEMARNAT</v>
          </cell>
          <cell r="D1236">
            <v>2</v>
          </cell>
          <cell r="E1236" t="str">
            <v>Etiquetado</v>
          </cell>
        </row>
        <row r="1237">
          <cell r="A1237">
            <v>5180121</v>
          </cell>
          <cell r="B1237">
            <v>5</v>
          </cell>
          <cell r="C1237" t="str">
            <v>Recurso SEMARNAT Capital</v>
          </cell>
          <cell r="D1237">
            <v>2</v>
          </cell>
          <cell r="E1237" t="str">
            <v>Etiquetado</v>
          </cell>
        </row>
        <row r="1238">
          <cell r="A1238">
            <v>5180122</v>
          </cell>
          <cell r="B1238">
            <v>5</v>
          </cell>
          <cell r="C1238" t="str">
            <v>Recurso SEMARNAT Rendimientos</v>
          </cell>
          <cell r="D1238">
            <v>2</v>
          </cell>
          <cell r="E1238" t="str">
            <v>Etiquetado</v>
          </cell>
        </row>
        <row r="1239">
          <cell r="A1239">
            <v>5180123</v>
          </cell>
          <cell r="B1239">
            <v>5</v>
          </cell>
          <cell r="C1239" t="str">
            <v>Recurso SEMARNAT Resarcimientos</v>
          </cell>
          <cell r="D1239">
            <v>2</v>
          </cell>
          <cell r="E1239" t="str">
            <v>Etiquetado</v>
          </cell>
        </row>
        <row r="1240">
          <cell r="A1240">
            <v>5180130</v>
          </cell>
          <cell r="B1240">
            <v>5</v>
          </cell>
          <cell r="C1240" t="str">
            <v>Recursos Telebachilleratos</v>
          </cell>
          <cell r="D1240">
            <v>2</v>
          </cell>
          <cell r="E1240" t="str">
            <v>Etiquetado</v>
          </cell>
        </row>
        <row r="1241">
          <cell r="A1241">
            <v>5180131</v>
          </cell>
          <cell r="B1241">
            <v>5</v>
          </cell>
          <cell r="C1241" t="str">
            <v>Recurso Telebachilleratos Capital</v>
          </cell>
          <cell r="D1241">
            <v>2</v>
          </cell>
          <cell r="E1241" t="str">
            <v>Etiquetado</v>
          </cell>
        </row>
        <row r="1242">
          <cell r="A1242">
            <v>5180132</v>
          </cell>
          <cell r="B1242">
            <v>5</v>
          </cell>
          <cell r="C1242" t="str">
            <v>Recurso Telebachilleratos Rendimientos</v>
          </cell>
          <cell r="D1242">
            <v>2</v>
          </cell>
          <cell r="E1242" t="str">
            <v>Etiquetado</v>
          </cell>
        </row>
        <row r="1243">
          <cell r="A1243">
            <v>5180133</v>
          </cell>
          <cell r="B1243">
            <v>5</v>
          </cell>
          <cell r="C1243" t="str">
            <v>Recurso Telebachilleratos Resarcimientos</v>
          </cell>
          <cell r="D1243">
            <v>2</v>
          </cell>
          <cell r="E1243" t="str">
            <v>Etiquetado</v>
          </cell>
        </row>
        <row r="1244">
          <cell r="A1244">
            <v>5180140</v>
          </cell>
          <cell r="B1244">
            <v>5</v>
          </cell>
          <cell r="C1244" t="str">
            <v>Recursos Convenio Turismo</v>
          </cell>
          <cell r="D1244">
            <v>2</v>
          </cell>
          <cell r="E1244" t="str">
            <v>Etiquetado</v>
          </cell>
        </row>
        <row r="1245">
          <cell r="A1245">
            <v>5180141</v>
          </cell>
          <cell r="B1245">
            <v>5</v>
          </cell>
          <cell r="C1245" t="str">
            <v>Recurso Convenio Turismo Capital</v>
          </cell>
          <cell r="D1245">
            <v>2</v>
          </cell>
          <cell r="E1245" t="str">
            <v>Etiquetado</v>
          </cell>
        </row>
        <row r="1246">
          <cell r="A1246">
            <v>5180142</v>
          </cell>
          <cell r="B1246">
            <v>5</v>
          </cell>
          <cell r="C1246" t="str">
            <v>Recurso Convenio Turismo Rendimientos</v>
          </cell>
          <cell r="D1246">
            <v>2</v>
          </cell>
          <cell r="E1246" t="str">
            <v>Etiquetado</v>
          </cell>
        </row>
        <row r="1247">
          <cell r="A1247">
            <v>5180143</v>
          </cell>
          <cell r="B1247">
            <v>5</v>
          </cell>
          <cell r="C1247" t="str">
            <v>Recurso Convenio Turismo Resarcimientos</v>
          </cell>
          <cell r="D1247">
            <v>2</v>
          </cell>
          <cell r="E1247" t="str">
            <v>Etiquetado</v>
          </cell>
        </row>
        <row r="1248">
          <cell r="A1248">
            <v>5180150</v>
          </cell>
          <cell r="B1248">
            <v>5</v>
          </cell>
          <cell r="C1248" t="str">
            <v>Recursos CONACULTA PAICE</v>
          </cell>
          <cell r="D1248">
            <v>2</v>
          </cell>
          <cell r="E1248" t="str">
            <v>Etiquetado</v>
          </cell>
        </row>
        <row r="1249">
          <cell r="A1249">
            <v>5180151</v>
          </cell>
          <cell r="B1249">
            <v>5</v>
          </cell>
          <cell r="C1249" t="str">
            <v>Recurso CONACULTA PAICE Capital</v>
          </cell>
          <cell r="D1249">
            <v>2</v>
          </cell>
          <cell r="E1249" t="str">
            <v>Etiquetado</v>
          </cell>
        </row>
        <row r="1250">
          <cell r="A1250">
            <v>5180152</v>
          </cell>
          <cell r="B1250">
            <v>5</v>
          </cell>
          <cell r="C1250" t="str">
            <v>Recurso CONACULTA PAICE Rendimientos</v>
          </cell>
          <cell r="D1250">
            <v>2</v>
          </cell>
          <cell r="E1250" t="str">
            <v>Etiquetado</v>
          </cell>
        </row>
        <row r="1251">
          <cell r="A1251">
            <v>5180153</v>
          </cell>
          <cell r="B1251">
            <v>5</v>
          </cell>
          <cell r="C1251" t="str">
            <v>Recurso CONACULTA PAICE Resarcimientos</v>
          </cell>
          <cell r="D1251">
            <v>2</v>
          </cell>
          <cell r="E1251" t="str">
            <v>Etiquetado</v>
          </cell>
        </row>
        <row r="1252">
          <cell r="A1252">
            <v>5180160</v>
          </cell>
          <cell r="B1252">
            <v>5</v>
          </cell>
          <cell r="C1252" t="str">
            <v>Recursos FISM</v>
          </cell>
          <cell r="D1252">
            <v>2</v>
          </cell>
          <cell r="E1252" t="str">
            <v>Etiquetado</v>
          </cell>
        </row>
        <row r="1253">
          <cell r="A1253">
            <v>5180161</v>
          </cell>
          <cell r="B1253">
            <v>5</v>
          </cell>
          <cell r="C1253" t="str">
            <v>Recurso FISM Capital</v>
          </cell>
          <cell r="D1253">
            <v>2</v>
          </cell>
          <cell r="E1253" t="str">
            <v>Etiquetado</v>
          </cell>
        </row>
        <row r="1254">
          <cell r="A1254">
            <v>5180162</v>
          </cell>
          <cell r="B1254">
            <v>5</v>
          </cell>
          <cell r="C1254" t="str">
            <v>Recurso FISM Rendimientos</v>
          </cell>
          <cell r="D1254">
            <v>2</v>
          </cell>
          <cell r="E1254" t="str">
            <v>Etiquetado</v>
          </cell>
        </row>
        <row r="1255">
          <cell r="A1255">
            <v>5180163</v>
          </cell>
          <cell r="B1255">
            <v>5</v>
          </cell>
          <cell r="C1255" t="str">
            <v>Recurso FISM Resarcimientos</v>
          </cell>
          <cell r="D1255">
            <v>2</v>
          </cell>
          <cell r="E1255" t="str">
            <v>Etiquetado</v>
          </cell>
        </row>
        <row r="1256">
          <cell r="A1256">
            <v>5180170</v>
          </cell>
          <cell r="B1256">
            <v>5</v>
          </cell>
          <cell r="C1256" t="str">
            <v>Recursos FORTAMUN</v>
          </cell>
          <cell r="D1256">
            <v>2</v>
          </cell>
          <cell r="E1256" t="str">
            <v>Etiquetado</v>
          </cell>
        </row>
        <row r="1257">
          <cell r="A1257">
            <v>5180171</v>
          </cell>
          <cell r="B1257">
            <v>5</v>
          </cell>
          <cell r="C1257" t="str">
            <v>Recurso FORTAMUN Capital</v>
          </cell>
          <cell r="D1257">
            <v>2</v>
          </cell>
          <cell r="E1257" t="str">
            <v>Etiquetado</v>
          </cell>
        </row>
        <row r="1258">
          <cell r="A1258">
            <v>5180172</v>
          </cell>
          <cell r="B1258">
            <v>5</v>
          </cell>
          <cell r="C1258" t="str">
            <v>Recurso FORTAMUN Rendimientos</v>
          </cell>
          <cell r="D1258">
            <v>2</v>
          </cell>
          <cell r="E1258" t="str">
            <v>Etiquetado</v>
          </cell>
        </row>
        <row r="1259">
          <cell r="A1259">
            <v>5180173</v>
          </cell>
          <cell r="B1259">
            <v>5</v>
          </cell>
          <cell r="C1259" t="str">
            <v>Recurso FORTAMUN Resarcimientos</v>
          </cell>
          <cell r="D1259">
            <v>2</v>
          </cell>
          <cell r="E1259" t="str">
            <v>Etiquetado</v>
          </cell>
        </row>
        <row r="1260">
          <cell r="A1260">
            <v>5180180</v>
          </cell>
          <cell r="B1260">
            <v>5</v>
          </cell>
          <cell r="C1260" t="str">
            <v>Recursos Contingencias Económicas</v>
          </cell>
          <cell r="D1260">
            <v>2</v>
          </cell>
          <cell r="E1260" t="str">
            <v>Etiquetado</v>
          </cell>
        </row>
        <row r="1261">
          <cell r="A1261">
            <v>5180181</v>
          </cell>
          <cell r="B1261">
            <v>5</v>
          </cell>
          <cell r="C1261" t="str">
            <v>Recurso Contingencias Económicas Capital</v>
          </cell>
          <cell r="D1261">
            <v>2</v>
          </cell>
          <cell r="E1261" t="str">
            <v>Etiquetado</v>
          </cell>
        </row>
        <row r="1262">
          <cell r="A1262">
            <v>5180182</v>
          </cell>
          <cell r="B1262">
            <v>5</v>
          </cell>
          <cell r="C1262" t="str">
            <v>Recurso Contingencias Económicas Rendimientos</v>
          </cell>
          <cell r="D1262">
            <v>2</v>
          </cell>
          <cell r="E1262" t="str">
            <v>Etiquetado</v>
          </cell>
        </row>
        <row r="1263">
          <cell r="A1263">
            <v>5180183</v>
          </cell>
          <cell r="B1263">
            <v>5</v>
          </cell>
          <cell r="C1263" t="str">
            <v>Recurso Contingencias Económicas Resarcimientos</v>
          </cell>
          <cell r="D1263">
            <v>2</v>
          </cell>
          <cell r="E1263" t="str">
            <v>Etiquetado</v>
          </cell>
        </row>
        <row r="1264">
          <cell r="A1264">
            <v>5180190</v>
          </cell>
          <cell r="B1264">
            <v>5</v>
          </cell>
          <cell r="C1264" t="str">
            <v>Recursos Fondo de Infraestructura Deportiva</v>
          </cell>
          <cell r="D1264">
            <v>2</v>
          </cell>
          <cell r="E1264" t="str">
            <v>Etiquetado</v>
          </cell>
        </row>
        <row r="1265">
          <cell r="A1265">
            <v>5180191</v>
          </cell>
          <cell r="B1265">
            <v>5</v>
          </cell>
          <cell r="C1265" t="str">
            <v>Recurso Fondo de Infraestructura Deportiva Capital</v>
          </cell>
          <cell r="D1265">
            <v>2</v>
          </cell>
          <cell r="E1265" t="str">
            <v>Etiquetado</v>
          </cell>
        </row>
        <row r="1266">
          <cell r="A1266">
            <v>5180192</v>
          </cell>
          <cell r="B1266">
            <v>5</v>
          </cell>
          <cell r="C1266" t="str">
            <v>Recurso Fondo de Infraestructura Deportiva Rendimientos</v>
          </cell>
          <cell r="D1266">
            <v>2</v>
          </cell>
          <cell r="E1266" t="str">
            <v>Etiquetado</v>
          </cell>
        </row>
        <row r="1267">
          <cell r="A1267">
            <v>5180193</v>
          </cell>
          <cell r="B1267">
            <v>5</v>
          </cell>
          <cell r="C1267" t="str">
            <v>Recurso Fondo de Infraestructura Deportiva Resarcimientos</v>
          </cell>
          <cell r="D1267">
            <v>2</v>
          </cell>
          <cell r="E1267" t="str">
            <v>Etiquetado</v>
          </cell>
        </row>
        <row r="1268">
          <cell r="A1268">
            <v>5180200</v>
          </cell>
          <cell r="B1268">
            <v>5</v>
          </cell>
          <cell r="C1268" t="str">
            <v>Recursos INMUJERES</v>
          </cell>
          <cell r="D1268">
            <v>2</v>
          </cell>
          <cell r="E1268" t="str">
            <v>Etiquetado</v>
          </cell>
        </row>
        <row r="1269">
          <cell r="A1269">
            <v>5180201</v>
          </cell>
          <cell r="B1269">
            <v>5</v>
          </cell>
          <cell r="C1269" t="str">
            <v>Recurso INMUJERES Capital</v>
          </cell>
          <cell r="D1269">
            <v>2</v>
          </cell>
          <cell r="E1269" t="str">
            <v>Etiquetado</v>
          </cell>
        </row>
        <row r="1270">
          <cell r="A1270">
            <v>5180202</v>
          </cell>
          <cell r="B1270">
            <v>5</v>
          </cell>
          <cell r="C1270" t="str">
            <v>Recurso INMUJERES Rendimientos</v>
          </cell>
          <cell r="D1270">
            <v>2</v>
          </cell>
          <cell r="E1270" t="str">
            <v>Etiquetado</v>
          </cell>
        </row>
        <row r="1271">
          <cell r="A1271">
            <v>5180203</v>
          </cell>
          <cell r="B1271">
            <v>5</v>
          </cell>
          <cell r="C1271" t="str">
            <v>Recurso INMUJERES Resarcimientos</v>
          </cell>
          <cell r="D1271">
            <v>2</v>
          </cell>
          <cell r="E1271" t="str">
            <v>Etiquetado</v>
          </cell>
        </row>
        <row r="1272">
          <cell r="A1272">
            <v>5180210</v>
          </cell>
          <cell r="B1272">
            <v>5</v>
          </cell>
          <cell r="C1272" t="str">
            <v>Recursos PET</v>
          </cell>
          <cell r="D1272">
            <v>2</v>
          </cell>
          <cell r="E1272" t="str">
            <v>Etiquetado</v>
          </cell>
        </row>
        <row r="1273">
          <cell r="A1273">
            <v>5180211</v>
          </cell>
          <cell r="B1273">
            <v>5</v>
          </cell>
          <cell r="C1273" t="str">
            <v>Recurso PET Capital</v>
          </cell>
          <cell r="D1273">
            <v>2</v>
          </cell>
          <cell r="E1273" t="str">
            <v>Etiquetado</v>
          </cell>
        </row>
        <row r="1274">
          <cell r="A1274">
            <v>5180212</v>
          </cell>
          <cell r="B1274">
            <v>5</v>
          </cell>
          <cell r="C1274" t="str">
            <v>Recurso PET Rendimientos</v>
          </cell>
          <cell r="D1274">
            <v>2</v>
          </cell>
          <cell r="E1274" t="str">
            <v>Etiquetado</v>
          </cell>
        </row>
        <row r="1275">
          <cell r="A1275">
            <v>5180213</v>
          </cell>
          <cell r="B1275">
            <v>5</v>
          </cell>
          <cell r="C1275" t="str">
            <v>Recurso PET Resarcimientos</v>
          </cell>
          <cell r="D1275">
            <v>2</v>
          </cell>
          <cell r="E1275" t="str">
            <v>Etiquetado</v>
          </cell>
        </row>
        <row r="1276">
          <cell r="A1276">
            <v>5180220</v>
          </cell>
          <cell r="B1276">
            <v>5</v>
          </cell>
          <cell r="C1276" t="str">
            <v>Recursos Vivienda Digna Rural</v>
          </cell>
          <cell r="D1276">
            <v>2</v>
          </cell>
          <cell r="E1276" t="str">
            <v>Etiquetado</v>
          </cell>
        </row>
        <row r="1277">
          <cell r="A1277">
            <v>5180221</v>
          </cell>
          <cell r="B1277">
            <v>5</v>
          </cell>
          <cell r="C1277" t="str">
            <v>Recurso Vivienda Digna Rural Capital</v>
          </cell>
          <cell r="D1277">
            <v>2</v>
          </cell>
          <cell r="E1277" t="str">
            <v>Etiquetado</v>
          </cell>
        </row>
        <row r="1278">
          <cell r="A1278">
            <v>5180222</v>
          </cell>
          <cell r="B1278">
            <v>5</v>
          </cell>
          <cell r="C1278" t="str">
            <v>Recurso Vivienda Digna Rural Rendimientos</v>
          </cell>
          <cell r="D1278">
            <v>2</v>
          </cell>
          <cell r="E1278" t="str">
            <v>Etiquetado</v>
          </cell>
        </row>
        <row r="1279">
          <cell r="A1279">
            <v>5180223</v>
          </cell>
          <cell r="B1279">
            <v>5</v>
          </cell>
          <cell r="C1279" t="str">
            <v>Recurso Vivienda Digna Rural Resarcimientos</v>
          </cell>
          <cell r="D1279">
            <v>2</v>
          </cell>
          <cell r="E1279" t="str">
            <v>Etiquetado</v>
          </cell>
        </row>
        <row r="1280">
          <cell r="A1280">
            <v>5180230</v>
          </cell>
          <cell r="B1280">
            <v>5</v>
          </cell>
          <cell r="C1280" t="str">
            <v>Recursos FONHAPO</v>
          </cell>
          <cell r="D1280">
            <v>2</v>
          </cell>
          <cell r="E1280" t="str">
            <v>Etiquetado</v>
          </cell>
        </row>
        <row r="1281">
          <cell r="A1281">
            <v>5180231</v>
          </cell>
          <cell r="B1281">
            <v>5</v>
          </cell>
          <cell r="C1281" t="str">
            <v>Recurso FONHAPO Capital</v>
          </cell>
          <cell r="D1281">
            <v>2</v>
          </cell>
          <cell r="E1281" t="str">
            <v>Etiquetado</v>
          </cell>
        </row>
        <row r="1282">
          <cell r="A1282">
            <v>5180232</v>
          </cell>
          <cell r="B1282">
            <v>5</v>
          </cell>
          <cell r="C1282" t="str">
            <v>Recurso FONHAPO Rendimientos</v>
          </cell>
          <cell r="D1282">
            <v>2</v>
          </cell>
          <cell r="E1282" t="str">
            <v>Etiquetado</v>
          </cell>
        </row>
        <row r="1283">
          <cell r="A1283">
            <v>5180233</v>
          </cell>
          <cell r="B1283">
            <v>5</v>
          </cell>
          <cell r="C1283" t="str">
            <v>Recurso FONHAPO Resarcimientos</v>
          </cell>
          <cell r="D1283">
            <v>2</v>
          </cell>
          <cell r="E1283" t="str">
            <v>Etiquetado</v>
          </cell>
        </row>
        <row r="1284">
          <cell r="A1284">
            <v>5180240</v>
          </cell>
          <cell r="B1284">
            <v>5</v>
          </cell>
          <cell r="C1284" t="str">
            <v>Recursos FOPADEM</v>
          </cell>
          <cell r="D1284">
            <v>2</v>
          </cell>
          <cell r="E1284" t="str">
            <v>Etiquetado</v>
          </cell>
        </row>
        <row r="1285">
          <cell r="A1285">
            <v>5180241</v>
          </cell>
          <cell r="B1285">
            <v>5</v>
          </cell>
          <cell r="C1285" t="str">
            <v>Recurso FOPADEM Capital</v>
          </cell>
          <cell r="D1285">
            <v>2</v>
          </cell>
          <cell r="E1285" t="str">
            <v>Etiquetado</v>
          </cell>
        </row>
        <row r="1286">
          <cell r="A1286">
            <v>5180242</v>
          </cell>
          <cell r="B1286">
            <v>5</v>
          </cell>
          <cell r="C1286" t="str">
            <v>Recurso FOPADEM Rendimientos</v>
          </cell>
          <cell r="D1286">
            <v>2</v>
          </cell>
          <cell r="E1286" t="str">
            <v>Etiquetado</v>
          </cell>
        </row>
        <row r="1287">
          <cell r="A1287">
            <v>5180243</v>
          </cell>
          <cell r="B1287">
            <v>5</v>
          </cell>
          <cell r="C1287" t="str">
            <v>Recurso FOPADEM Resarcimientos</v>
          </cell>
          <cell r="D1287">
            <v>2</v>
          </cell>
          <cell r="E1287" t="str">
            <v>Etiquetado</v>
          </cell>
        </row>
        <row r="1288">
          <cell r="A1288">
            <v>5180250</v>
          </cell>
          <cell r="B1288">
            <v>5</v>
          </cell>
          <cell r="C1288" t="str">
            <v>Recursos Instituto Mexicano de la Juventud</v>
          </cell>
          <cell r="D1288">
            <v>2</v>
          </cell>
          <cell r="E1288" t="str">
            <v>Etiquetado</v>
          </cell>
        </row>
        <row r="1289">
          <cell r="A1289">
            <v>5180251</v>
          </cell>
          <cell r="B1289">
            <v>5</v>
          </cell>
          <cell r="C1289" t="str">
            <v>Recurso Instituto Mexicano de la Juventud Capital</v>
          </cell>
          <cell r="D1289">
            <v>2</v>
          </cell>
          <cell r="E1289" t="str">
            <v>Etiquetado</v>
          </cell>
        </row>
        <row r="1290">
          <cell r="A1290">
            <v>5180252</v>
          </cell>
          <cell r="B1290">
            <v>5</v>
          </cell>
          <cell r="C1290" t="str">
            <v>Recurso Instituto Mexicano de la Juventud Rendimientos</v>
          </cell>
          <cell r="D1290">
            <v>2</v>
          </cell>
          <cell r="E1290" t="str">
            <v>Etiquetado</v>
          </cell>
        </row>
        <row r="1291">
          <cell r="A1291">
            <v>5180253</v>
          </cell>
          <cell r="B1291">
            <v>5</v>
          </cell>
          <cell r="C1291" t="str">
            <v>Recurso Instituto Mexicano de la Juventud Resarcimientos</v>
          </cell>
          <cell r="D1291">
            <v>2</v>
          </cell>
          <cell r="E1291" t="str">
            <v>Etiquetado</v>
          </cell>
        </row>
        <row r="1292">
          <cell r="A1292">
            <v>5180260</v>
          </cell>
          <cell r="B1292">
            <v>5</v>
          </cell>
          <cell r="C1292" t="str">
            <v>Recursos FONCA "Ejército Republicano, Sistema de Plazas"</v>
          </cell>
          <cell r="D1292">
            <v>2</v>
          </cell>
          <cell r="E1292" t="str">
            <v>Etiquetado</v>
          </cell>
        </row>
        <row r="1293">
          <cell r="A1293">
            <v>5180261</v>
          </cell>
          <cell r="B1293">
            <v>5</v>
          </cell>
          <cell r="C1293" t="str">
            <v>Recurso FONCA "Ejército Republicano, Sistema de Plazas" Capital</v>
          </cell>
          <cell r="D1293">
            <v>2</v>
          </cell>
          <cell r="E1293" t="str">
            <v>Etiquetado</v>
          </cell>
        </row>
        <row r="1294">
          <cell r="A1294">
            <v>5180262</v>
          </cell>
          <cell r="B1294">
            <v>5</v>
          </cell>
          <cell r="C1294" t="str">
            <v>Recurso FONCA "Ejército Republicano, Sistema de Plazas" Rendimientos</v>
          </cell>
          <cell r="D1294">
            <v>2</v>
          </cell>
          <cell r="E1294" t="str">
            <v>Etiquetado</v>
          </cell>
        </row>
        <row r="1295">
          <cell r="A1295">
            <v>5180263</v>
          </cell>
          <cell r="B1295">
            <v>5</v>
          </cell>
          <cell r="C1295" t="str">
            <v>Recurso FONCA "Ejército Republicano, Sistema de Plazas" Resarcimientos</v>
          </cell>
          <cell r="D1295">
            <v>2</v>
          </cell>
          <cell r="E1295" t="str">
            <v>Etiquetado</v>
          </cell>
        </row>
        <row r="1296">
          <cell r="A1296">
            <v>5180270</v>
          </cell>
          <cell r="B1296">
            <v>5</v>
          </cell>
          <cell r="C1296" t="str">
            <v>Recursos Desarrollo Regional</v>
          </cell>
          <cell r="D1296">
            <v>2</v>
          </cell>
          <cell r="E1296" t="str">
            <v>Etiquetado</v>
          </cell>
        </row>
        <row r="1297">
          <cell r="A1297">
            <v>5180271</v>
          </cell>
          <cell r="B1297">
            <v>5</v>
          </cell>
          <cell r="C1297" t="str">
            <v>Recurso Desarrollo Regional Capital</v>
          </cell>
          <cell r="D1297">
            <v>2</v>
          </cell>
          <cell r="E1297" t="str">
            <v>Etiquetado</v>
          </cell>
        </row>
        <row r="1298">
          <cell r="A1298">
            <v>5180272</v>
          </cell>
          <cell r="B1298">
            <v>5</v>
          </cell>
          <cell r="C1298" t="str">
            <v>Recurso Desarrollo Regional Rendimientos</v>
          </cell>
          <cell r="D1298">
            <v>2</v>
          </cell>
          <cell r="E1298" t="str">
            <v>Etiquetado</v>
          </cell>
        </row>
        <row r="1299">
          <cell r="A1299">
            <v>5180273</v>
          </cell>
          <cell r="B1299">
            <v>5</v>
          </cell>
          <cell r="C1299" t="str">
            <v>Recurso Desarrollo Regional Resarcimientos</v>
          </cell>
          <cell r="D1299">
            <v>2</v>
          </cell>
          <cell r="E1299" t="str">
            <v>Etiquetado</v>
          </cell>
        </row>
        <row r="1300">
          <cell r="A1300">
            <v>5180280</v>
          </cell>
          <cell r="B1300">
            <v>5</v>
          </cell>
          <cell r="C1300" t="str">
            <v>Recursos Programas de Desarrollo Regional</v>
          </cell>
          <cell r="D1300">
            <v>2</v>
          </cell>
          <cell r="E1300" t="str">
            <v>Etiquetado</v>
          </cell>
        </row>
        <row r="1301">
          <cell r="A1301">
            <v>5180281</v>
          </cell>
          <cell r="B1301">
            <v>5</v>
          </cell>
          <cell r="C1301" t="str">
            <v>Recurso Programas de Desarrollo Regional Capital</v>
          </cell>
          <cell r="D1301">
            <v>2</v>
          </cell>
          <cell r="E1301" t="str">
            <v>Etiquetado</v>
          </cell>
        </row>
        <row r="1302">
          <cell r="A1302">
            <v>5180282</v>
          </cell>
          <cell r="B1302">
            <v>5</v>
          </cell>
          <cell r="C1302" t="str">
            <v>Recurso Programas de Desarrollo Regional Rendimientos</v>
          </cell>
          <cell r="D1302">
            <v>2</v>
          </cell>
          <cell r="E1302" t="str">
            <v>Etiquetado</v>
          </cell>
        </row>
        <row r="1303">
          <cell r="A1303">
            <v>5180283</v>
          </cell>
          <cell r="B1303">
            <v>5</v>
          </cell>
          <cell r="C1303" t="str">
            <v>Recurso Programas de Desarrollo Regional Resarcimientos</v>
          </cell>
          <cell r="D1303">
            <v>2</v>
          </cell>
          <cell r="E1303" t="str">
            <v>Etiquetado</v>
          </cell>
        </row>
        <row r="1304">
          <cell r="A1304">
            <v>5180290</v>
          </cell>
          <cell r="B1304">
            <v>5</v>
          </cell>
          <cell r="C1304" t="str">
            <v>Recursos Espacio Poder Joven</v>
          </cell>
          <cell r="D1304">
            <v>2</v>
          </cell>
          <cell r="E1304" t="str">
            <v>Etiquetado</v>
          </cell>
        </row>
        <row r="1305">
          <cell r="A1305">
            <v>5180291</v>
          </cell>
          <cell r="B1305">
            <v>5</v>
          </cell>
          <cell r="C1305" t="str">
            <v>Recurso Espacio Poder Joven Capital</v>
          </cell>
          <cell r="D1305">
            <v>2</v>
          </cell>
          <cell r="E1305" t="str">
            <v>Etiquetado</v>
          </cell>
        </row>
        <row r="1306">
          <cell r="A1306">
            <v>5180292</v>
          </cell>
          <cell r="B1306">
            <v>5</v>
          </cell>
          <cell r="C1306" t="str">
            <v>Recurso Espacio Poder Joven Rendimientos</v>
          </cell>
          <cell r="D1306">
            <v>2</v>
          </cell>
          <cell r="E1306" t="str">
            <v>Etiquetado</v>
          </cell>
        </row>
        <row r="1307">
          <cell r="A1307">
            <v>5180293</v>
          </cell>
          <cell r="B1307">
            <v>5</v>
          </cell>
          <cell r="C1307" t="str">
            <v>Recurso Espacio Poder Joven Resarcimientos</v>
          </cell>
          <cell r="D1307">
            <v>2</v>
          </cell>
          <cell r="E1307" t="str">
            <v>Etiquetado</v>
          </cell>
        </row>
        <row r="1308">
          <cell r="A1308">
            <v>5180300</v>
          </cell>
          <cell r="B1308">
            <v>5</v>
          </cell>
          <cell r="C1308" t="str">
            <v>Recursos Emprendedores Juveniles</v>
          </cell>
          <cell r="D1308">
            <v>2</v>
          </cell>
          <cell r="E1308" t="str">
            <v>Etiquetado</v>
          </cell>
        </row>
        <row r="1309">
          <cell r="A1309">
            <v>5180301</v>
          </cell>
          <cell r="B1309">
            <v>5</v>
          </cell>
          <cell r="C1309" t="str">
            <v>Recurso Emprendedores Juveniles Capital</v>
          </cell>
          <cell r="D1309">
            <v>2</v>
          </cell>
          <cell r="E1309" t="str">
            <v>Etiquetado</v>
          </cell>
        </row>
        <row r="1310">
          <cell r="A1310">
            <v>5180302</v>
          </cell>
          <cell r="B1310">
            <v>5</v>
          </cell>
          <cell r="C1310" t="str">
            <v>Recurso Emprendedores Juveniles Rendimientos</v>
          </cell>
          <cell r="D1310">
            <v>2</v>
          </cell>
          <cell r="E1310" t="str">
            <v>Etiquetado</v>
          </cell>
        </row>
        <row r="1311">
          <cell r="A1311">
            <v>5180303</v>
          </cell>
          <cell r="B1311">
            <v>5</v>
          </cell>
          <cell r="C1311" t="str">
            <v>Recurso Emprendedores Juveniles Resarcimientos</v>
          </cell>
          <cell r="D1311">
            <v>2</v>
          </cell>
          <cell r="E1311" t="str">
            <v>Etiquetado</v>
          </cell>
        </row>
        <row r="1312">
          <cell r="A1312">
            <v>5180310</v>
          </cell>
          <cell r="B1312">
            <v>5</v>
          </cell>
          <cell r="C1312" t="str">
            <v>Recursos CONADE</v>
          </cell>
          <cell r="D1312">
            <v>2</v>
          </cell>
          <cell r="E1312" t="str">
            <v>Etiquetado</v>
          </cell>
        </row>
        <row r="1313">
          <cell r="A1313">
            <v>5180311</v>
          </cell>
          <cell r="B1313">
            <v>5</v>
          </cell>
          <cell r="C1313" t="str">
            <v>Recurso CONADE Capital</v>
          </cell>
          <cell r="D1313">
            <v>2</v>
          </cell>
          <cell r="E1313" t="str">
            <v>Etiquetado</v>
          </cell>
        </row>
        <row r="1314">
          <cell r="A1314">
            <v>5180312</v>
          </cell>
          <cell r="B1314">
            <v>5</v>
          </cell>
          <cell r="C1314" t="str">
            <v>Recurso CONADE Rendimientos</v>
          </cell>
          <cell r="D1314">
            <v>2</v>
          </cell>
          <cell r="E1314" t="str">
            <v>Etiquetado</v>
          </cell>
        </row>
        <row r="1315">
          <cell r="A1315">
            <v>5180313</v>
          </cell>
          <cell r="B1315">
            <v>5</v>
          </cell>
          <cell r="C1315" t="str">
            <v>Recurso CONADE Resarcimientos</v>
          </cell>
          <cell r="D1315">
            <v>2</v>
          </cell>
          <cell r="E1315" t="str">
            <v>Etiquetado</v>
          </cell>
        </row>
        <row r="1316">
          <cell r="A1316">
            <v>5180320</v>
          </cell>
          <cell r="B1316">
            <v>5</v>
          </cell>
          <cell r="C1316" t="str">
            <v>Recursos Fondo de Cultura</v>
          </cell>
          <cell r="D1316">
            <v>2</v>
          </cell>
          <cell r="E1316" t="str">
            <v>Etiquetado</v>
          </cell>
        </row>
        <row r="1317">
          <cell r="A1317">
            <v>5180321</v>
          </cell>
          <cell r="B1317">
            <v>5</v>
          </cell>
          <cell r="C1317" t="str">
            <v>Recurso Fondo de Cultura Capital</v>
          </cell>
          <cell r="D1317">
            <v>2</v>
          </cell>
          <cell r="E1317" t="str">
            <v>Etiquetado</v>
          </cell>
        </row>
        <row r="1318">
          <cell r="A1318">
            <v>5180322</v>
          </cell>
          <cell r="B1318">
            <v>5</v>
          </cell>
          <cell r="C1318" t="str">
            <v>Recurso Fondo de Cultura Rendimientos</v>
          </cell>
          <cell r="D1318">
            <v>2</v>
          </cell>
          <cell r="E1318" t="str">
            <v>Etiquetado</v>
          </cell>
        </row>
        <row r="1319">
          <cell r="A1319">
            <v>5180323</v>
          </cell>
          <cell r="B1319">
            <v>5</v>
          </cell>
          <cell r="C1319" t="str">
            <v>Recurso Fondo de Cultura Resarcimientos</v>
          </cell>
          <cell r="D1319">
            <v>2</v>
          </cell>
          <cell r="E1319" t="str">
            <v>Etiquetado</v>
          </cell>
        </row>
        <row r="1320">
          <cell r="A1320">
            <v>5180330</v>
          </cell>
          <cell r="B1320">
            <v>5</v>
          </cell>
          <cell r="C1320" t="str">
            <v>Recursos Fondo de Capital</v>
          </cell>
          <cell r="D1320">
            <v>2</v>
          </cell>
          <cell r="E1320" t="str">
            <v>Etiquetado</v>
          </cell>
        </row>
        <row r="1321">
          <cell r="A1321">
            <v>5180331</v>
          </cell>
          <cell r="B1321">
            <v>5</v>
          </cell>
          <cell r="C1321" t="str">
            <v>Recurso Fondo de Capital Capital</v>
          </cell>
          <cell r="D1321">
            <v>2</v>
          </cell>
          <cell r="E1321" t="str">
            <v>Etiquetado</v>
          </cell>
        </row>
        <row r="1322">
          <cell r="A1322">
            <v>5180332</v>
          </cell>
          <cell r="B1322">
            <v>5</v>
          </cell>
          <cell r="C1322" t="str">
            <v>Recurso Fondo de Capital Rendimientos</v>
          </cell>
          <cell r="D1322">
            <v>2</v>
          </cell>
          <cell r="E1322" t="str">
            <v>Etiquetado</v>
          </cell>
        </row>
        <row r="1323">
          <cell r="A1323">
            <v>5180333</v>
          </cell>
          <cell r="B1323">
            <v>5</v>
          </cell>
          <cell r="C1323" t="str">
            <v>Recurso Fondo de Capital Resarcimientos</v>
          </cell>
          <cell r="D1323">
            <v>2</v>
          </cell>
          <cell r="E1323" t="str">
            <v>Etiquetado</v>
          </cell>
        </row>
        <row r="1324">
          <cell r="A1324">
            <v>5180340</v>
          </cell>
          <cell r="B1324">
            <v>5</v>
          </cell>
          <cell r="C1324" t="str">
            <v>Recursos Fondo de Apoyo en Infraestructura y Productividad</v>
          </cell>
          <cell r="D1324">
            <v>2</v>
          </cell>
          <cell r="E1324" t="str">
            <v>Etiquetado</v>
          </cell>
        </row>
        <row r="1325">
          <cell r="A1325">
            <v>5180341</v>
          </cell>
          <cell r="B1325">
            <v>5</v>
          </cell>
          <cell r="C1325" t="str">
            <v>Recurso Fondo de Apoyo en Infraestructura y Productividad Capital</v>
          </cell>
          <cell r="D1325">
            <v>2</v>
          </cell>
          <cell r="E1325" t="str">
            <v>Etiquetado</v>
          </cell>
        </row>
        <row r="1326">
          <cell r="A1326">
            <v>5180342</v>
          </cell>
          <cell r="B1326">
            <v>5</v>
          </cell>
          <cell r="C1326" t="str">
            <v>Recurso Fondo de Apoyo en Infraestructura y Productividad Rendimientos</v>
          </cell>
          <cell r="D1326">
            <v>2</v>
          </cell>
          <cell r="E1326" t="str">
            <v>Etiquetado</v>
          </cell>
        </row>
        <row r="1327">
          <cell r="A1327">
            <v>5180343</v>
          </cell>
          <cell r="B1327">
            <v>5</v>
          </cell>
          <cell r="C1327" t="str">
            <v>Recurso Fondo de Apoyo en Infraestructura y Productividad Resarcimientos</v>
          </cell>
          <cell r="D1327">
            <v>2</v>
          </cell>
          <cell r="E1327" t="str">
            <v>Etiquetado</v>
          </cell>
        </row>
        <row r="1328">
          <cell r="A1328">
            <v>5180350</v>
          </cell>
          <cell r="B1328">
            <v>5</v>
          </cell>
          <cell r="C1328" t="str">
            <v>Recursos Fondo para la Accesibilidad para las Personas Discapacitadas</v>
          </cell>
          <cell r="D1328">
            <v>2</v>
          </cell>
          <cell r="E1328" t="str">
            <v>Etiquetado</v>
          </cell>
        </row>
        <row r="1329">
          <cell r="A1329">
            <v>5180351</v>
          </cell>
          <cell r="B1329">
            <v>5</v>
          </cell>
          <cell r="C1329" t="str">
            <v>Recurso Fondo para la Accesibilidad para las Personas Discapacitadas Capital</v>
          </cell>
          <cell r="D1329">
            <v>2</v>
          </cell>
          <cell r="E1329" t="str">
            <v>Etiquetado</v>
          </cell>
        </row>
        <row r="1330">
          <cell r="A1330">
            <v>5180352</v>
          </cell>
          <cell r="B1330">
            <v>5</v>
          </cell>
          <cell r="C1330" t="str">
            <v>Recurso Fondo para la Accesibilidad para las Personas Discapacitadas Rendimientos</v>
          </cell>
          <cell r="D1330">
            <v>2</v>
          </cell>
          <cell r="E1330" t="str">
            <v>Etiquetado</v>
          </cell>
        </row>
        <row r="1331">
          <cell r="A1331">
            <v>5180353</v>
          </cell>
          <cell r="B1331">
            <v>5</v>
          </cell>
          <cell r="C1331" t="str">
            <v>Recurso Fondo para la Accesibilidad para las Personas Discapacitadas Resarcimientos</v>
          </cell>
          <cell r="D1331">
            <v>2</v>
          </cell>
          <cell r="E1331" t="str">
            <v>Etiquetado</v>
          </cell>
        </row>
        <row r="1332">
          <cell r="A1332">
            <v>5180360</v>
          </cell>
          <cell r="B1332">
            <v>5</v>
          </cell>
          <cell r="C1332" t="str">
            <v>Recursos Fondo para el Desarrollo Productivo</v>
          </cell>
          <cell r="D1332">
            <v>2</v>
          </cell>
          <cell r="E1332" t="str">
            <v>Etiquetado</v>
          </cell>
        </row>
        <row r="1333">
          <cell r="A1333">
            <v>5180361</v>
          </cell>
          <cell r="B1333">
            <v>5</v>
          </cell>
          <cell r="C1333" t="str">
            <v>Recurso Fondo para el Desarrollo Productivo Capital</v>
          </cell>
          <cell r="D1333">
            <v>2</v>
          </cell>
          <cell r="E1333" t="str">
            <v>Etiquetado</v>
          </cell>
        </row>
        <row r="1334">
          <cell r="A1334">
            <v>5180362</v>
          </cell>
          <cell r="B1334">
            <v>5</v>
          </cell>
          <cell r="C1334" t="str">
            <v>Recurso Fondo para el Desarrollo Productivo Rendimientos</v>
          </cell>
          <cell r="D1334">
            <v>2</v>
          </cell>
          <cell r="E1334" t="str">
            <v>Etiquetado</v>
          </cell>
        </row>
        <row r="1335">
          <cell r="A1335">
            <v>5180363</v>
          </cell>
          <cell r="B1335">
            <v>5</v>
          </cell>
          <cell r="C1335" t="str">
            <v>Recurso Fondo para el Desarrollo Productivo Resarcimientos</v>
          </cell>
          <cell r="D1335">
            <v>2</v>
          </cell>
          <cell r="E1335" t="str">
            <v>Etiquetado</v>
          </cell>
        </row>
        <row r="1336">
          <cell r="A1336">
            <v>5180370</v>
          </cell>
          <cell r="B1336">
            <v>5</v>
          </cell>
          <cell r="C1336" t="str">
            <v>Recursos Fondo para Impulsar el Desarrollo Regional Sustentable</v>
          </cell>
          <cell r="D1336">
            <v>2</v>
          </cell>
          <cell r="E1336" t="str">
            <v>Etiquetado</v>
          </cell>
        </row>
        <row r="1337">
          <cell r="A1337">
            <v>5180371</v>
          </cell>
          <cell r="B1337">
            <v>5</v>
          </cell>
          <cell r="C1337" t="str">
            <v>Recurso Fondo para Impulsar el Desarrollo Regional Sustentable Capital</v>
          </cell>
          <cell r="D1337">
            <v>2</v>
          </cell>
          <cell r="E1337" t="str">
            <v>Etiquetado</v>
          </cell>
        </row>
        <row r="1338">
          <cell r="A1338">
            <v>5180372</v>
          </cell>
          <cell r="B1338">
            <v>5</v>
          </cell>
          <cell r="C1338" t="str">
            <v>Recurso Fondo para Impulsar el Desarrollo Regional Sustentable Rendimientos</v>
          </cell>
          <cell r="D1338">
            <v>2</v>
          </cell>
          <cell r="E1338" t="str">
            <v>Etiquetado</v>
          </cell>
        </row>
        <row r="1339">
          <cell r="A1339">
            <v>5180373</v>
          </cell>
          <cell r="B1339">
            <v>5</v>
          </cell>
          <cell r="C1339" t="str">
            <v>Recurso Fondo para Impulsar el Desarrollo Regional Sustentable Resarcimientos</v>
          </cell>
          <cell r="D1339">
            <v>2</v>
          </cell>
          <cell r="E1339" t="str">
            <v>Etiquetado</v>
          </cell>
        </row>
        <row r="1340">
          <cell r="A1340">
            <v>5180380</v>
          </cell>
          <cell r="B1340">
            <v>5</v>
          </cell>
          <cell r="C1340" t="str">
            <v>Recursos Fondo para la Atención de Grupos Prioritarios</v>
          </cell>
          <cell r="D1340">
            <v>2</v>
          </cell>
          <cell r="E1340" t="str">
            <v>Etiquetado</v>
          </cell>
        </row>
        <row r="1341">
          <cell r="A1341">
            <v>5180381</v>
          </cell>
          <cell r="B1341">
            <v>5</v>
          </cell>
          <cell r="C1341" t="str">
            <v>Recurso Fondo para la Atención de Grupos Prioritarios Capital</v>
          </cell>
          <cell r="D1341">
            <v>2</v>
          </cell>
          <cell r="E1341" t="str">
            <v>Etiquetado</v>
          </cell>
        </row>
        <row r="1342">
          <cell r="A1342">
            <v>5180382</v>
          </cell>
          <cell r="B1342">
            <v>5</v>
          </cell>
          <cell r="C1342" t="str">
            <v>Recurso Fondo para la Atención de Grupos Prioritarios Rendimientos</v>
          </cell>
          <cell r="D1342">
            <v>2</v>
          </cell>
          <cell r="E1342" t="str">
            <v>Etiquetado</v>
          </cell>
        </row>
        <row r="1343">
          <cell r="A1343">
            <v>5180383</v>
          </cell>
          <cell r="B1343">
            <v>5</v>
          </cell>
          <cell r="C1343" t="str">
            <v>Recurso Fondo para la Atención de Grupos Prioritarios Resarcimientos</v>
          </cell>
          <cell r="D1343">
            <v>2</v>
          </cell>
          <cell r="E1343" t="str">
            <v>Etiquetado</v>
          </cell>
        </row>
        <row r="1344">
          <cell r="A1344">
            <v>5180390</v>
          </cell>
          <cell r="B1344">
            <v>5</v>
          </cell>
          <cell r="C1344" t="str">
            <v>Recursos Fondo de Coinversión Social y Desarrollo Comunitario</v>
          </cell>
          <cell r="D1344">
            <v>2</v>
          </cell>
          <cell r="E1344" t="str">
            <v>Etiquetado</v>
          </cell>
        </row>
        <row r="1345">
          <cell r="A1345">
            <v>5180391</v>
          </cell>
          <cell r="B1345">
            <v>5</v>
          </cell>
          <cell r="C1345" t="str">
            <v>Recurso Fondo de Coinversión Social y Desarrollo Comunitario Capital</v>
          </cell>
          <cell r="D1345">
            <v>2</v>
          </cell>
          <cell r="E1345" t="str">
            <v>Etiquetado</v>
          </cell>
        </row>
        <row r="1346">
          <cell r="A1346">
            <v>5180392</v>
          </cell>
          <cell r="B1346">
            <v>5</v>
          </cell>
          <cell r="C1346" t="str">
            <v>Recurso Fondo de Coinversión Social y Desarrollo Comunitario Rendimientos</v>
          </cell>
          <cell r="D1346">
            <v>2</v>
          </cell>
          <cell r="E1346" t="str">
            <v>Etiquetado</v>
          </cell>
        </row>
        <row r="1347">
          <cell r="A1347">
            <v>5180393</v>
          </cell>
          <cell r="B1347">
            <v>5</v>
          </cell>
          <cell r="C1347" t="str">
            <v>Recurso Fondo de Coinversión Social y Desarrollo Comunitario Resarcimientos</v>
          </cell>
          <cell r="D1347">
            <v>2</v>
          </cell>
          <cell r="E1347" t="str">
            <v>Etiquetado</v>
          </cell>
        </row>
        <row r="1348">
          <cell r="A1348">
            <v>5180400</v>
          </cell>
          <cell r="B1348">
            <v>5</v>
          </cell>
          <cell r="C1348" t="str">
            <v>Recursos Fondo Metropolitano</v>
          </cell>
          <cell r="D1348">
            <v>2</v>
          </cell>
          <cell r="E1348" t="str">
            <v>Etiquetado</v>
          </cell>
        </row>
        <row r="1349">
          <cell r="A1349">
            <v>5180401</v>
          </cell>
          <cell r="B1349">
            <v>5</v>
          </cell>
          <cell r="C1349" t="str">
            <v>Recurso Fondo Metropolitano Capital</v>
          </cell>
          <cell r="D1349">
            <v>2</v>
          </cell>
          <cell r="E1349" t="str">
            <v>Etiquetado</v>
          </cell>
        </row>
        <row r="1350">
          <cell r="A1350">
            <v>5180402</v>
          </cell>
          <cell r="B1350">
            <v>5</v>
          </cell>
          <cell r="C1350" t="str">
            <v>Recurso Fondo Metropolitano Rendimientos</v>
          </cell>
          <cell r="D1350">
            <v>2</v>
          </cell>
          <cell r="E1350" t="str">
            <v>Etiquetado</v>
          </cell>
        </row>
        <row r="1351">
          <cell r="A1351">
            <v>5180403</v>
          </cell>
          <cell r="B1351">
            <v>5</v>
          </cell>
          <cell r="C1351" t="str">
            <v>Recurso Fondo Metropolitano Resarcimientos</v>
          </cell>
          <cell r="D1351">
            <v>2</v>
          </cell>
          <cell r="E1351" t="str">
            <v>Etiquetado</v>
          </cell>
        </row>
        <row r="1352">
          <cell r="A1352">
            <v>5180410</v>
          </cell>
          <cell r="B1352">
            <v>5</v>
          </cell>
          <cell r="C1352" t="str">
            <v>Recursos CONAFOR</v>
          </cell>
          <cell r="D1352">
            <v>2</v>
          </cell>
          <cell r="E1352" t="str">
            <v>Etiquetado</v>
          </cell>
        </row>
        <row r="1353">
          <cell r="A1353">
            <v>5180411</v>
          </cell>
          <cell r="B1353">
            <v>5</v>
          </cell>
          <cell r="C1353" t="str">
            <v>Recurso CONAFOR Capital</v>
          </cell>
          <cell r="D1353">
            <v>2</v>
          </cell>
          <cell r="E1353" t="str">
            <v>Etiquetado</v>
          </cell>
        </row>
        <row r="1354">
          <cell r="A1354">
            <v>5180412</v>
          </cell>
          <cell r="B1354">
            <v>5</v>
          </cell>
          <cell r="C1354" t="str">
            <v>Recurso CONAFOR Rendimientos</v>
          </cell>
          <cell r="D1354">
            <v>2</v>
          </cell>
          <cell r="E1354" t="str">
            <v>Etiquetado</v>
          </cell>
        </row>
        <row r="1355">
          <cell r="A1355">
            <v>5180413</v>
          </cell>
          <cell r="B1355">
            <v>5</v>
          </cell>
          <cell r="C1355" t="str">
            <v>Recurso CONAFOR Resarcimientos</v>
          </cell>
          <cell r="D1355">
            <v>2</v>
          </cell>
          <cell r="E1355" t="str">
            <v>Etiquetado</v>
          </cell>
        </row>
        <row r="1356">
          <cell r="A1356">
            <v>5180420</v>
          </cell>
          <cell r="B1356">
            <v>5</v>
          </cell>
          <cell r="C1356" t="str">
            <v>Recursos Fondo de Aportaciones para la Educación Básica y Normal</v>
          </cell>
          <cell r="D1356">
            <v>2</v>
          </cell>
          <cell r="E1356" t="str">
            <v>Etiquetado</v>
          </cell>
        </row>
        <row r="1357">
          <cell r="A1357">
            <v>5180421</v>
          </cell>
          <cell r="B1357">
            <v>5</v>
          </cell>
          <cell r="C1357" t="str">
            <v>Recurso Fondo de Aportaciones para la Educación Básica y Normal Capital</v>
          </cell>
          <cell r="D1357">
            <v>2</v>
          </cell>
          <cell r="E1357" t="str">
            <v>Etiquetado</v>
          </cell>
        </row>
        <row r="1358">
          <cell r="A1358">
            <v>5180422</v>
          </cell>
          <cell r="B1358">
            <v>5</v>
          </cell>
          <cell r="C1358" t="str">
            <v>Recurso Fondo de Aportaciones para la Educación Básica y Normal Rendimientos</v>
          </cell>
          <cell r="D1358">
            <v>2</v>
          </cell>
          <cell r="E1358" t="str">
            <v>Etiquetado</v>
          </cell>
        </row>
        <row r="1359">
          <cell r="A1359">
            <v>5180423</v>
          </cell>
          <cell r="B1359">
            <v>5</v>
          </cell>
          <cell r="C1359" t="str">
            <v>Recurso Fondo de Aportaciones para la Educación Básica y Normal Resarcimientos</v>
          </cell>
          <cell r="D1359">
            <v>2</v>
          </cell>
          <cell r="E1359" t="str">
            <v>Etiquetado</v>
          </cell>
        </row>
        <row r="1360">
          <cell r="A1360">
            <v>5180430</v>
          </cell>
          <cell r="B1360">
            <v>5</v>
          </cell>
          <cell r="C1360" t="str">
            <v>Recursos Fondo de Aportaciones para los Servicios de Salud</v>
          </cell>
          <cell r="D1360">
            <v>2</v>
          </cell>
          <cell r="E1360" t="str">
            <v>Etiquetado</v>
          </cell>
        </row>
        <row r="1361">
          <cell r="A1361">
            <v>5180431</v>
          </cell>
          <cell r="B1361">
            <v>5</v>
          </cell>
          <cell r="C1361" t="str">
            <v>Recurso Fondo de Aportaciones para los Servicios de Salud Capital</v>
          </cell>
          <cell r="D1361">
            <v>2</v>
          </cell>
          <cell r="E1361" t="str">
            <v>Etiquetado</v>
          </cell>
        </row>
        <row r="1362">
          <cell r="A1362">
            <v>5180432</v>
          </cell>
          <cell r="B1362">
            <v>5</v>
          </cell>
          <cell r="C1362" t="str">
            <v>Recurso Fondo de Aportaciones para los Servicios de Salud Rendimientos</v>
          </cell>
          <cell r="D1362">
            <v>2</v>
          </cell>
          <cell r="E1362" t="str">
            <v>Etiquetado</v>
          </cell>
        </row>
        <row r="1363">
          <cell r="A1363">
            <v>5180433</v>
          </cell>
          <cell r="B1363">
            <v>5</v>
          </cell>
          <cell r="C1363" t="str">
            <v>Recurso Fondo de Aportaciones para los Servicios de Salud Resarcimientos</v>
          </cell>
          <cell r="D1363">
            <v>2</v>
          </cell>
          <cell r="E1363" t="str">
            <v>Etiquetado</v>
          </cell>
        </row>
        <row r="1364">
          <cell r="A1364">
            <v>5180440</v>
          </cell>
          <cell r="B1364">
            <v>5</v>
          </cell>
          <cell r="C1364" t="str">
            <v>Recursos Fondo de Aportaciones para la Educación Tecnológica y de Adultos</v>
          </cell>
          <cell r="D1364">
            <v>2</v>
          </cell>
          <cell r="E1364" t="str">
            <v>Etiquetado</v>
          </cell>
        </row>
        <row r="1365">
          <cell r="A1365">
            <v>5180441</v>
          </cell>
          <cell r="B1365">
            <v>5</v>
          </cell>
          <cell r="C1365" t="str">
            <v>Recurso Fondo de Aportaciones para la Educación Tecnológica y de Adultos Capital</v>
          </cell>
          <cell r="D1365">
            <v>2</v>
          </cell>
          <cell r="E1365" t="str">
            <v>Etiquetado</v>
          </cell>
        </row>
        <row r="1366">
          <cell r="A1366">
            <v>5180442</v>
          </cell>
          <cell r="B1366">
            <v>5</v>
          </cell>
          <cell r="C1366" t="str">
            <v>Recurso Fondo de Aportaciones para la Educación Tecnológica y de Adultos Rendimientos</v>
          </cell>
          <cell r="D1366">
            <v>2</v>
          </cell>
          <cell r="E1366" t="str">
            <v>Etiquetado</v>
          </cell>
        </row>
        <row r="1367">
          <cell r="A1367">
            <v>5180443</v>
          </cell>
          <cell r="B1367">
            <v>5</v>
          </cell>
          <cell r="C1367" t="str">
            <v>Recurso Fondo de Aportaciones para la Educación Tecnológica y de Adultos Resarcimientos</v>
          </cell>
          <cell r="D1367">
            <v>2</v>
          </cell>
          <cell r="E1367" t="str">
            <v>Etiquetado</v>
          </cell>
        </row>
        <row r="1368">
          <cell r="A1368">
            <v>5180450</v>
          </cell>
          <cell r="B1368">
            <v>5</v>
          </cell>
          <cell r="C1368" t="str">
            <v>Recursos Fondo de Aportaciones para la Seguridad Pública de los Estados y del Distrito Federal</v>
          </cell>
          <cell r="D1368">
            <v>2</v>
          </cell>
          <cell r="E1368" t="str">
            <v>Etiquetado</v>
          </cell>
        </row>
        <row r="1369">
          <cell r="A1369">
            <v>5180451</v>
          </cell>
          <cell r="B1369">
            <v>5</v>
          </cell>
          <cell r="C1369" t="str">
            <v>Recurso Fondo de Aportaciones para la Seguridad Pública de los Estados y del Distrito Federal Capital</v>
          </cell>
          <cell r="D1369">
            <v>2</v>
          </cell>
          <cell r="E1369" t="str">
            <v>Etiquetado</v>
          </cell>
        </row>
        <row r="1370">
          <cell r="A1370">
            <v>5180452</v>
          </cell>
          <cell r="B1370">
            <v>5</v>
          </cell>
          <cell r="C1370" t="str">
            <v>Recurso Fondo de Aportaciones para la Seguridad Pública de los Estados y del Distrito Federal Rendimientos</v>
          </cell>
          <cell r="D1370">
            <v>2</v>
          </cell>
          <cell r="E1370" t="str">
            <v>Etiquetado</v>
          </cell>
        </row>
        <row r="1371">
          <cell r="A1371">
            <v>5180453</v>
          </cell>
          <cell r="B1371">
            <v>5</v>
          </cell>
          <cell r="C1371" t="str">
            <v>Recurso Fondo de Aportaciones para la Seguridad Pública de los Estados y del Distrito Federal Resarcimientos</v>
          </cell>
          <cell r="D1371">
            <v>2</v>
          </cell>
          <cell r="E1371" t="str">
            <v>Etiquetado</v>
          </cell>
        </row>
        <row r="1372">
          <cell r="A1372">
            <v>5180460</v>
          </cell>
          <cell r="B1372">
            <v>5</v>
          </cell>
          <cell r="C1372" t="str">
            <v>Recursos Programa de Apoyo a las Instancias de Mujeres en las Entidades Federativas, para Implementar y Ejecutar Programas de Prevención de Violencia contra las Mujeres</v>
          </cell>
          <cell r="D1372">
            <v>2</v>
          </cell>
          <cell r="E1372" t="str">
            <v>Etiquetado</v>
          </cell>
        </row>
        <row r="1373">
          <cell r="A1373">
            <v>5180461</v>
          </cell>
          <cell r="B1373">
            <v>5</v>
          </cell>
          <cell r="C1373" t="str">
            <v>Recurso Programa de Apoyo a las Instancias de Mujeres en las Entidades Federativas, para Implementar y Ejecutar Programas de Prevención de Violencia contra las Mujeres Capital</v>
          </cell>
          <cell r="D1373">
            <v>2</v>
          </cell>
          <cell r="E1373" t="str">
            <v>Etiquetado</v>
          </cell>
        </row>
        <row r="1374">
          <cell r="A1374">
            <v>5180462</v>
          </cell>
          <cell r="B1374">
            <v>5</v>
          </cell>
          <cell r="C1374" t="str">
            <v>Recurso Programa de Apoyo a las Instancias de Mujeres en las Entidades Federativas, para Implementar y Ejecutar Programas de Prevención de Violencia contra las Mujeres Rendimientos</v>
          </cell>
          <cell r="D1374">
            <v>2</v>
          </cell>
          <cell r="E1374" t="str">
            <v>Etiquetado</v>
          </cell>
        </row>
        <row r="1375">
          <cell r="A1375">
            <v>5180463</v>
          </cell>
          <cell r="B1375">
            <v>5</v>
          </cell>
          <cell r="C1375" t="str">
            <v>Recurso Programa de Apoyo a las Instancias de Mujeres en las Entidades Federativas, para Implementar y Ejecutar Programas de Prevención de Violencia contra las Mujeres Resarcimientos</v>
          </cell>
          <cell r="D1375">
            <v>2</v>
          </cell>
          <cell r="E1375" t="str">
            <v>Etiquetado</v>
          </cell>
        </row>
        <row r="1376">
          <cell r="A1376">
            <v>5180470</v>
          </cell>
          <cell r="B1376">
            <v>5</v>
          </cell>
          <cell r="C1376" t="str">
            <v>Recursos Programas de Gestión para Mejorar la Calidad del Aire</v>
          </cell>
          <cell r="D1376">
            <v>2</v>
          </cell>
          <cell r="E1376" t="str">
            <v>Etiquetado</v>
          </cell>
        </row>
        <row r="1377">
          <cell r="A1377">
            <v>5180471</v>
          </cell>
          <cell r="B1377">
            <v>5</v>
          </cell>
          <cell r="C1377" t="str">
            <v>Recurso Programas de Gestión para Mejorar la Calidad del Aire Capital</v>
          </cell>
          <cell r="D1377">
            <v>2</v>
          </cell>
          <cell r="E1377" t="str">
            <v>Etiquetado</v>
          </cell>
        </row>
        <row r="1378">
          <cell r="A1378">
            <v>5180472</v>
          </cell>
          <cell r="B1378">
            <v>5</v>
          </cell>
          <cell r="C1378" t="str">
            <v>Recurso Programas de Gestión para Mejorar la Calidad del Aire Rendimientos</v>
          </cell>
          <cell r="D1378">
            <v>2</v>
          </cell>
          <cell r="E1378" t="str">
            <v>Etiquetado</v>
          </cell>
        </row>
        <row r="1379">
          <cell r="A1379">
            <v>5180473</v>
          </cell>
          <cell r="B1379">
            <v>5</v>
          </cell>
          <cell r="C1379" t="str">
            <v>Recurso Programas de Gestión para Mejorar la Calidad del Aire Resarcimientos</v>
          </cell>
          <cell r="D1379">
            <v>2</v>
          </cell>
          <cell r="E1379" t="str">
            <v>Etiquetado</v>
          </cell>
        </row>
        <row r="1380">
          <cell r="A1380">
            <v>5180480</v>
          </cell>
          <cell r="B1380">
            <v>5</v>
          </cell>
          <cell r="C1380" t="str">
            <v>Recursos Programa de Prevención y Gestión Integral de Residuos</v>
          </cell>
          <cell r="D1380">
            <v>2</v>
          </cell>
          <cell r="E1380" t="str">
            <v>Etiquetado</v>
          </cell>
        </row>
        <row r="1381">
          <cell r="A1381">
            <v>5180481</v>
          </cell>
          <cell r="B1381">
            <v>5</v>
          </cell>
          <cell r="C1381" t="str">
            <v>Recurso Programa de Prevención y Gestión Integral de Residuos Capital</v>
          </cell>
          <cell r="D1381">
            <v>2</v>
          </cell>
          <cell r="E1381" t="str">
            <v>Etiquetado</v>
          </cell>
        </row>
        <row r="1382">
          <cell r="A1382">
            <v>5180482</v>
          </cell>
          <cell r="B1382">
            <v>5</v>
          </cell>
          <cell r="C1382" t="str">
            <v>Recurso Programa de Prevención y Gestión Integral de Residuos Rendimientos</v>
          </cell>
          <cell r="D1382">
            <v>2</v>
          </cell>
          <cell r="E1382" t="str">
            <v>Etiquetado</v>
          </cell>
        </row>
        <row r="1383">
          <cell r="A1383">
            <v>5180483</v>
          </cell>
          <cell r="B1383">
            <v>5</v>
          </cell>
          <cell r="C1383" t="str">
            <v>Recurso Programa de Prevención y Gestión Integral de Residuos Resarcimientos</v>
          </cell>
          <cell r="D1383">
            <v>2</v>
          </cell>
          <cell r="E1383" t="str">
            <v>Etiquetado</v>
          </cell>
        </row>
        <row r="1384">
          <cell r="A1384">
            <v>5180490</v>
          </cell>
          <cell r="B1384">
            <v>5</v>
          </cell>
          <cell r="C1384" t="str">
            <v>Recursos Programa de Agua Limpia</v>
          </cell>
          <cell r="D1384">
            <v>2</v>
          </cell>
          <cell r="E1384" t="str">
            <v>Etiquetado</v>
          </cell>
        </row>
        <row r="1385">
          <cell r="A1385">
            <v>5180491</v>
          </cell>
          <cell r="B1385">
            <v>5</v>
          </cell>
          <cell r="C1385" t="str">
            <v>Recurso Programa de Agua Limpia Capital</v>
          </cell>
          <cell r="D1385">
            <v>2</v>
          </cell>
          <cell r="E1385" t="str">
            <v>Etiquetado</v>
          </cell>
        </row>
        <row r="1386">
          <cell r="A1386">
            <v>5180492</v>
          </cell>
          <cell r="B1386">
            <v>5</v>
          </cell>
          <cell r="C1386" t="str">
            <v>Recurso Programa de Agua Limpia Rendimientos</v>
          </cell>
          <cell r="D1386">
            <v>2</v>
          </cell>
          <cell r="E1386" t="str">
            <v>Etiquetado</v>
          </cell>
        </row>
        <row r="1387">
          <cell r="A1387">
            <v>5180493</v>
          </cell>
          <cell r="B1387">
            <v>5</v>
          </cell>
          <cell r="C1387" t="str">
            <v>Recurso Programa de Agua Limpia Resarcimientos</v>
          </cell>
          <cell r="D1387">
            <v>2</v>
          </cell>
          <cell r="E1387" t="str">
            <v>Etiquetado</v>
          </cell>
        </row>
        <row r="1388">
          <cell r="A1388">
            <v>5180500</v>
          </cell>
          <cell r="B1388">
            <v>5</v>
          </cell>
          <cell r="C1388" t="str">
            <v>Recursos Programa de Agua Potable, Alcantarillado y Saneamiento en Zonas Urbanas</v>
          </cell>
          <cell r="D1388">
            <v>2</v>
          </cell>
          <cell r="E1388" t="str">
            <v>Etiquetado</v>
          </cell>
        </row>
        <row r="1389">
          <cell r="A1389">
            <v>5180501</v>
          </cell>
          <cell r="B1389">
            <v>5</v>
          </cell>
          <cell r="C1389" t="str">
            <v>Recurso Programa de Agua Potable, Alcantarillado y Saneamiento en Zonas Urbanas Capital</v>
          </cell>
          <cell r="D1389">
            <v>2</v>
          </cell>
          <cell r="E1389" t="str">
            <v>Etiquetado</v>
          </cell>
        </row>
        <row r="1390">
          <cell r="A1390">
            <v>5180502</v>
          </cell>
          <cell r="B1390">
            <v>5</v>
          </cell>
          <cell r="C1390" t="str">
            <v>Recurso Programa de Agua Potable, Alcantarillado y Saneamiento en Zonas Urbanas Rendimientos</v>
          </cell>
          <cell r="D1390">
            <v>2</v>
          </cell>
          <cell r="E1390" t="str">
            <v>Etiquetado</v>
          </cell>
        </row>
        <row r="1391">
          <cell r="A1391">
            <v>5180503</v>
          </cell>
          <cell r="B1391">
            <v>5</v>
          </cell>
          <cell r="C1391" t="str">
            <v>Recurso Programa de Agua Potable, Alcantarillado y Saneamiento en Zonas Urbanas Resarcimientos</v>
          </cell>
          <cell r="D1391">
            <v>2</v>
          </cell>
          <cell r="E1391" t="str">
            <v>Etiquetado</v>
          </cell>
        </row>
        <row r="1392">
          <cell r="A1392">
            <v>5180510</v>
          </cell>
          <cell r="B1392">
            <v>5</v>
          </cell>
          <cell r="C1392" t="str">
            <v>Recursos Programa de Tratamiento de Aguas Residuales</v>
          </cell>
          <cell r="D1392">
            <v>2</v>
          </cell>
          <cell r="E1392" t="str">
            <v>Etiquetado</v>
          </cell>
        </row>
        <row r="1393">
          <cell r="A1393">
            <v>5180511</v>
          </cell>
          <cell r="B1393">
            <v>5</v>
          </cell>
          <cell r="C1393" t="str">
            <v>Recurso Programa de Tratamiento de Aguas Residuales Capital</v>
          </cell>
          <cell r="D1393">
            <v>2</v>
          </cell>
          <cell r="E1393" t="str">
            <v>Etiquetado</v>
          </cell>
        </row>
        <row r="1394">
          <cell r="A1394">
            <v>5180512</v>
          </cell>
          <cell r="B1394">
            <v>5</v>
          </cell>
          <cell r="C1394" t="str">
            <v>Recurso Programa de Tratamiento de Aguas Residuales Rendimientos</v>
          </cell>
          <cell r="D1394">
            <v>2</v>
          </cell>
          <cell r="E1394" t="str">
            <v>Etiquetado</v>
          </cell>
        </row>
        <row r="1395">
          <cell r="A1395">
            <v>5180513</v>
          </cell>
          <cell r="B1395">
            <v>5</v>
          </cell>
          <cell r="C1395" t="str">
            <v>Recurso Programa de Tratamiento de Aguas Residuales Resarcimientos</v>
          </cell>
          <cell r="D1395">
            <v>2</v>
          </cell>
          <cell r="E1395" t="str">
            <v>Etiquetado</v>
          </cell>
        </row>
        <row r="1396">
          <cell r="A1396">
            <v>5180520</v>
          </cell>
          <cell r="B1396">
            <v>5</v>
          </cell>
          <cell r="C1396" t="str">
            <v>Recursos Programa para la Construcción y Rehabilitación de Sistemas de Agua Potable y Saneamiento en Zonas Rurales</v>
          </cell>
          <cell r="D1396">
            <v>2</v>
          </cell>
          <cell r="E1396" t="str">
            <v>Etiquetado</v>
          </cell>
        </row>
        <row r="1397">
          <cell r="A1397">
            <v>5180521</v>
          </cell>
          <cell r="B1397">
            <v>5</v>
          </cell>
          <cell r="C1397" t="str">
            <v>Recurso Programa para la Construcción y Rehabilitación de Sistemas de Agua Potable y Saneamiento en Zonas Rurales Capital</v>
          </cell>
          <cell r="D1397">
            <v>2</v>
          </cell>
          <cell r="E1397" t="str">
            <v>Etiquetado</v>
          </cell>
        </row>
        <row r="1398">
          <cell r="A1398">
            <v>5180522</v>
          </cell>
          <cell r="B1398">
            <v>5</v>
          </cell>
          <cell r="C1398" t="str">
            <v>Recurso Programa para la Construcción y Rehabilitación de Sistemas de Agua Potable y Saneamiento en Zonas Rurales Rendimientos</v>
          </cell>
          <cell r="D1398">
            <v>2</v>
          </cell>
          <cell r="E1398" t="str">
            <v>Etiquetado</v>
          </cell>
        </row>
        <row r="1399">
          <cell r="A1399">
            <v>5180523</v>
          </cell>
          <cell r="B1399">
            <v>5</v>
          </cell>
          <cell r="C1399" t="str">
            <v>Recurso Programa para la Construcción y Rehabilitación de Sistemas de Agua Potable y Saneamiento en Zonas Rurales Resarcimientos</v>
          </cell>
          <cell r="D1399">
            <v>2</v>
          </cell>
          <cell r="E1399" t="str">
            <v>Etiquetado</v>
          </cell>
        </row>
        <row r="1400">
          <cell r="A1400">
            <v>5180530</v>
          </cell>
          <cell r="B1400">
            <v>5</v>
          </cell>
          <cell r="C1400" t="str">
            <v>Recursos Programa Escuela Segura</v>
          </cell>
          <cell r="D1400">
            <v>2</v>
          </cell>
          <cell r="E1400" t="str">
            <v>Etiquetado</v>
          </cell>
        </row>
        <row r="1401">
          <cell r="A1401">
            <v>5180531</v>
          </cell>
          <cell r="B1401">
            <v>5</v>
          </cell>
          <cell r="C1401" t="str">
            <v>Recurso Programa Escuela Segura Capital</v>
          </cell>
          <cell r="D1401">
            <v>2</v>
          </cell>
          <cell r="E1401" t="str">
            <v>Etiquetado</v>
          </cell>
        </row>
        <row r="1402">
          <cell r="A1402">
            <v>5180532</v>
          </cell>
          <cell r="B1402">
            <v>5</v>
          </cell>
          <cell r="C1402" t="str">
            <v>Recurso Programa Escuela Segura Rendimientos</v>
          </cell>
          <cell r="D1402">
            <v>2</v>
          </cell>
          <cell r="E1402" t="str">
            <v>Etiquetado</v>
          </cell>
        </row>
        <row r="1403">
          <cell r="A1403">
            <v>5180533</v>
          </cell>
          <cell r="B1403">
            <v>5</v>
          </cell>
          <cell r="C1403" t="str">
            <v>Recurso Programa Escuela Segura Resarcimientos</v>
          </cell>
          <cell r="D1403">
            <v>2</v>
          </cell>
          <cell r="E1403" t="str">
            <v>Etiquetado</v>
          </cell>
        </row>
        <row r="1404">
          <cell r="A1404">
            <v>5180540</v>
          </cell>
          <cell r="B1404">
            <v>5</v>
          </cell>
          <cell r="C1404" t="str">
            <v>Recursos Programa de Fortalecimiento de la Calidad de la Educación Básica</v>
          </cell>
          <cell r="D1404">
            <v>2</v>
          </cell>
          <cell r="E1404" t="str">
            <v>Etiquetado</v>
          </cell>
        </row>
        <row r="1405">
          <cell r="A1405">
            <v>5180541</v>
          </cell>
          <cell r="B1405">
            <v>5</v>
          </cell>
          <cell r="C1405" t="str">
            <v>Recurso Programa de Fortalecimiento de la Calidad de la Educación Básica Capital</v>
          </cell>
          <cell r="D1405">
            <v>2</v>
          </cell>
          <cell r="E1405" t="str">
            <v>Etiquetado</v>
          </cell>
        </row>
        <row r="1406">
          <cell r="A1406">
            <v>5180542</v>
          </cell>
          <cell r="B1406">
            <v>5</v>
          </cell>
          <cell r="C1406" t="str">
            <v>Recurso Programa de Fortalecimiento de la Calidad de la Educación Básica Rendimientos</v>
          </cell>
          <cell r="D1406">
            <v>2</v>
          </cell>
          <cell r="E1406" t="str">
            <v>Etiquetado</v>
          </cell>
        </row>
        <row r="1407">
          <cell r="A1407">
            <v>5180543</v>
          </cell>
          <cell r="B1407">
            <v>5</v>
          </cell>
          <cell r="C1407" t="str">
            <v>Recurso Programa de Fortalecimiento de la Calidad de la Educación Básica Resarcimientos</v>
          </cell>
          <cell r="D1407">
            <v>2</v>
          </cell>
          <cell r="E1407" t="str">
            <v>Etiquetado</v>
          </cell>
        </row>
        <row r="1408">
          <cell r="A1408">
            <v>5180550</v>
          </cell>
          <cell r="B1408">
            <v>5</v>
          </cell>
          <cell r="C1408" t="str">
            <v>Recursos Programa de Fortalecimiento de la Calidad en Instituciones Educativas</v>
          </cell>
          <cell r="D1408">
            <v>2</v>
          </cell>
          <cell r="E1408" t="str">
            <v>Etiquetado</v>
          </cell>
        </row>
        <row r="1409">
          <cell r="A1409">
            <v>5180551</v>
          </cell>
          <cell r="B1409">
            <v>5</v>
          </cell>
          <cell r="C1409" t="str">
            <v>Recurso Programa de Fortalecimiento de la Calidad en Instituciones Educativas Capital</v>
          </cell>
          <cell r="D1409">
            <v>2</v>
          </cell>
          <cell r="E1409" t="str">
            <v>Etiquetado</v>
          </cell>
        </row>
        <row r="1410">
          <cell r="A1410">
            <v>5180552</v>
          </cell>
          <cell r="B1410">
            <v>5</v>
          </cell>
          <cell r="C1410" t="str">
            <v>Recurso Programa de Fortalecimiento de la Calidad en Instituciones Educativas Rendimientos</v>
          </cell>
          <cell r="D1410">
            <v>2</v>
          </cell>
          <cell r="E1410" t="str">
            <v>Etiquetado</v>
          </cell>
        </row>
        <row r="1411">
          <cell r="A1411">
            <v>5180553</v>
          </cell>
          <cell r="B1411">
            <v>5</v>
          </cell>
          <cell r="C1411" t="str">
            <v>Recurso Programa de Fortalecimiento de la Calidad en Instituciones Educativas Resarcimientos</v>
          </cell>
          <cell r="D1411">
            <v>2</v>
          </cell>
          <cell r="E1411" t="str">
            <v>Etiquetado</v>
          </cell>
        </row>
        <row r="1412">
          <cell r="A1412">
            <v>5180560</v>
          </cell>
          <cell r="B1412">
            <v>5</v>
          </cell>
          <cell r="C1412" t="str">
            <v>Recursos Programas Escuelas de Tiempo Completo</v>
          </cell>
          <cell r="D1412">
            <v>2</v>
          </cell>
          <cell r="E1412" t="str">
            <v>Etiquetado</v>
          </cell>
        </row>
        <row r="1413">
          <cell r="A1413">
            <v>5180561</v>
          </cell>
          <cell r="B1413">
            <v>5</v>
          </cell>
          <cell r="C1413" t="str">
            <v>Recurso Programas Escuelas de Tiempo Completo Capital</v>
          </cell>
          <cell r="D1413">
            <v>2</v>
          </cell>
          <cell r="E1413" t="str">
            <v>Etiquetado</v>
          </cell>
        </row>
        <row r="1414">
          <cell r="A1414">
            <v>5180562</v>
          </cell>
          <cell r="B1414">
            <v>5</v>
          </cell>
          <cell r="C1414" t="str">
            <v>Recurso Programas Escuelas de Tiempo Completo Rendimientos</v>
          </cell>
          <cell r="D1414">
            <v>2</v>
          </cell>
          <cell r="E1414" t="str">
            <v>Etiquetado</v>
          </cell>
        </row>
        <row r="1415">
          <cell r="A1415">
            <v>5180563</v>
          </cell>
          <cell r="B1415">
            <v>5</v>
          </cell>
          <cell r="C1415" t="str">
            <v>Recurso Programas Escuelas de Tiempo Completo Resarcimientos</v>
          </cell>
          <cell r="D1415">
            <v>2</v>
          </cell>
          <cell r="E1415" t="str">
            <v>Etiquetado</v>
          </cell>
        </row>
        <row r="1416">
          <cell r="A1416">
            <v>5180570</v>
          </cell>
          <cell r="B1416">
            <v>5</v>
          </cell>
          <cell r="C1416" t="str">
            <v>Recursos Programa Nacional de Becas y Financiamiento</v>
          </cell>
          <cell r="D1416">
            <v>2</v>
          </cell>
          <cell r="E1416" t="str">
            <v>Etiquetado</v>
          </cell>
        </row>
        <row r="1417">
          <cell r="A1417">
            <v>5180571</v>
          </cell>
          <cell r="B1417">
            <v>5</v>
          </cell>
          <cell r="C1417" t="str">
            <v>Recurso Programa Nacional de Becas y Financiamiento Capital</v>
          </cell>
          <cell r="D1417">
            <v>2</v>
          </cell>
          <cell r="E1417" t="str">
            <v>Etiquetado</v>
          </cell>
        </row>
        <row r="1418">
          <cell r="A1418">
            <v>5180572</v>
          </cell>
          <cell r="B1418">
            <v>5</v>
          </cell>
          <cell r="C1418" t="str">
            <v>Recurso Programa Nacional de Becas y Financiamiento Rendimientos</v>
          </cell>
          <cell r="D1418">
            <v>2</v>
          </cell>
          <cell r="E1418" t="str">
            <v>Etiquetado</v>
          </cell>
        </row>
        <row r="1419">
          <cell r="A1419">
            <v>5180573</v>
          </cell>
          <cell r="B1419">
            <v>5</v>
          </cell>
          <cell r="C1419" t="str">
            <v>Recurso Programa Nacional de Becas y Financiamiento Resarcimientos</v>
          </cell>
          <cell r="D1419">
            <v>2</v>
          </cell>
          <cell r="E1419" t="str">
            <v>Etiquetado</v>
          </cell>
        </row>
        <row r="1420">
          <cell r="A1420">
            <v>5180580</v>
          </cell>
          <cell r="B1420">
            <v>5</v>
          </cell>
          <cell r="C1420" t="str">
            <v>Recursos Programa Sistema Mexicano del Deporte de Alto Rendimiento</v>
          </cell>
          <cell r="D1420">
            <v>2</v>
          </cell>
          <cell r="E1420" t="str">
            <v>Etiquetado</v>
          </cell>
        </row>
        <row r="1421">
          <cell r="A1421">
            <v>5180581</v>
          </cell>
          <cell r="B1421">
            <v>5</v>
          </cell>
          <cell r="C1421" t="str">
            <v>Recurso Programa Sistema Mexicano del Deporte de Alto Rendimiento Capital</v>
          </cell>
          <cell r="D1421">
            <v>2</v>
          </cell>
          <cell r="E1421" t="str">
            <v>Etiquetado</v>
          </cell>
        </row>
        <row r="1422">
          <cell r="A1422">
            <v>5180582</v>
          </cell>
          <cell r="B1422">
            <v>5</v>
          </cell>
          <cell r="C1422" t="str">
            <v>Recurso Programa Sistema Mexicano del Deporte de Alto Rendimiento Rendimientos</v>
          </cell>
          <cell r="D1422">
            <v>2</v>
          </cell>
          <cell r="E1422" t="str">
            <v>Etiquetado</v>
          </cell>
        </row>
        <row r="1423">
          <cell r="A1423">
            <v>5180583</v>
          </cell>
          <cell r="B1423">
            <v>5</v>
          </cell>
          <cell r="C1423" t="str">
            <v>Recurso Programa Sistema Mexicano del Deporte de Alto Rendimiento Resarcimientos</v>
          </cell>
          <cell r="D1423">
            <v>2</v>
          </cell>
          <cell r="E1423" t="str">
            <v>Etiquetado</v>
          </cell>
        </row>
        <row r="1424">
          <cell r="A1424">
            <v>5180590</v>
          </cell>
          <cell r="B1424">
            <v>5</v>
          </cell>
          <cell r="C1424" t="str">
            <v>Recursos Programa Nacional de Asistencia Social</v>
          </cell>
          <cell r="D1424">
            <v>2</v>
          </cell>
          <cell r="E1424" t="str">
            <v>Etiquetado</v>
          </cell>
        </row>
        <row r="1425">
          <cell r="A1425">
            <v>5180591</v>
          </cell>
          <cell r="B1425">
            <v>5</v>
          </cell>
          <cell r="C1425" t="str">
            <v>Recurso Programa Nacional de Asistencia Social Capital</v>
          </cell>
          <cell r="D1425">
            <v>2</v>
          </cell>
          <cell r="E1425" t="str">
            <v>Etiquetado</v>
          </cell>
        </row>
        <row r="1426">
          <cell r="A1426">
            <v>5180592</v>
          </cell>
          <cell r="B1426">
            <v>5</v>
          </cell>
          <cell r="C1426" t="str">
            <v>Recurso Programa Nacional de Asistencia Social Rendimientos</v>
          </cell>
          <cell r="D1426">
            <v>2</v>
          </cell>
          <cell r="E1426" t="str">
            <v>Etiquetado</v>
          </cell>
        </row>
        <row r="1427">
          <cell r="A1427">
            <v>5180593</v>
          </cell>
          <cell r="B1427">
            <v>5</v>
          </cell>
          <cell r="C1427" t="str">
            <v>Recurso Programa Nacional de Asistencia Social Resarcimientos</v>
          </cell>
          <cell r="D1427">
            <v>2</v>
          </cell>
          <cell r="E1427" t="str">
            <v>Etiquetado</v>
          </cell>
        </row>
        <row r="1428">
          <cell r="A1428">
            <v>5180600</v>
          </cell>
          <cell r="B1428">
            <v>5</v>
          </cell>
          <cell r="C1428" t="str">
            <v>Recursos Programa Nacional de Prestación de Servicios para la Atención, Cuidado y Desarrollo Integral Infantil</v>
          </cell>
          <cell r="D1428">
            <v>2</v>
          </cell>
          <cell r="E1428" t="str">
            <v>Etiquetado</v>
          </cell>
        </row>
        <row r="1429">
          <cell r="A1429">
            <v>5180601</v>
          </cell>
          <cell r="B1429">
            <v>5</v>
          </cell>
          <cell r="C1429" t="str">
            <v>Recurso Programa Nacional de Prestación de Servicios para la Atención, Cuidado y Desarrollo Integral Infantil Capital</v>
          </cell>
          <cell r="D1429">
            <v>2</v>
          </cell>
          <cell r="E1429" t="str">
            <v>Etiquetado</v>
          </cell>
        </row>
        <row r="1430">
          <cell r="A1430">
            <v>5180602</v>
          </cell>
          <cell r="B1430">
            <v>5</v>
          </cell>
          <cell r="C1430" t="str">
            <v>Recurso Programa Nacional de Prestación de Servicios para la Atención, Cuidado y Desarrollo Integral Infantil Rendimientos</v>
          </cell>
          <cell r="D1430">
            <v>2</v>
          </cell>
          <cell r="E1430" t="str">
            <v>Etiquetado</v>
          </cell>
        </row>
        <row r="1431">
          <cell r="A1431">
            <v>5180603</v>
          </cell>
          <cell r="B1431">
            <v>5</v>
          </cell>
          <cell r="C1431" t="str">
            <v>Recurso Programa Nacional de Prestación de Servicios para la Atención, Cuidado y Desarrollo Integral Infantil Resarcimientos</v>
          </cell>
          <cell r="D1431">
            <v>2</v>
          </cell>
          <cell r="E1431" t="str">
            <v>Etiquetado</v>
          </cell>
        </row>
        <row r="1432">
          <cell r="A1432">
            <v>5180610</v>
          </cell>
          <cell r="B1432">
            <v>5</v>
          </cell>
          <cell r="C1432" t="str">
            <v>Recursos Programa Nacional México Sin Hambre</v>
          </cell>
          <cell r="D1432">
            <v>2</v>
          </cell>
          <cell r="E1432" t="str">
            <v>Etiquetado</v>
          </cell>
        </row>
        <row r="1433">
          <cell r="A1433">
            <v>5180611</v>
          </cell>
          <cell r="B1433">
            <v>5</v>
          </cell>
          <cell r="C1433" t="str">
            <v>Recurso Programa Nacional México Sin Hambre Capital</v>
          </cell>
          <cell r="D1433">
            <v>2</v>
          </cell>
          <cell r="E1433" t="str">
            <v>Etiquetado</v>
          </cell>
        </row>
        <row r="1434">
          <cell r="A1434">
            <v>5180612</v>
          </cell>
          <cell r="B1434">
            <v>5</v>
          </cell>
          <cell r="C1434" t="str">
            <v>Recurso Programa Nacional México Sin Hambre Rendimientos</v>
          </cell>
          <cell r="D1434">
            <v>2</v>
          </cell>
          <cell r="E1434" t="str">
            <v>Etiquetado</v>
          </cell>
        </row>
        <row r="1435">
          <cell r="A1435">
            <v>5180613</v>
          </cell>
          <cell r="B1435">
            <v>5</v>
          </cell>
          <cell r="C1435" t="str">
            <v>Recurso Programa Nacional México Sin Hambre Resarcimientos</v>
          </cell>
          <cell r="D1435">
            <v>2</v>
          </cell>
          <cell r="E1435" t="str">
            <v>Etiquetado</v>
          </cell>
        </row>
        <row r="1436">
          <cell r="A1436">
            <v>5180620</v>
          </cell>
          <cell r="B1436">
            <v>5</v>
          </cell>
          <cell r="C1436" t="str">
            <v>Recursos Programa de Apoyo Federal al Transporte Masivo</v>
          </cell>
          <cell r="D1436">
            <v>2</v>
          </cell>
          <cell r="E1436" t="str">
            <v>Etiquetado</v>
          </cell>
        </row>
        <row r="1437">
          <cell r="A1437">
            <v>5180621</v>
          </cell>
          <cell r="B1437">
            <v>5</v>
          </cell>
          <cell r="C1437" t="str">
            <v>Recurso Programa de Apoyo Federal al Transporte Masivo Capital</v>
          </cell>
          <cell r="D1437">
            <v>2</v>
          </cell>
          <cell r="E1437" t="str">
            <v>Etiquetado</v>
          </cell>
        </row>
        <row r="1438">
          <cell r="A1438">
            <v>5180622</v>
          </cell>
          <cell r="B1438">
            <v>5</v>
          </cell>
          <cell r="C1438" t="str">
            <v>Recurso Programa de Apoyo Federal al Transporte Masivo Rendimientos</v>
          </cell>
          <cell r="D1438">
            <v>2</v>
          </cell>
          <cell r="E1438" t="str">
            <v>Etiquetado</v>
          </cell>
        </row>
        <row r="1439">
          <cell r="A1439">
            <v>5180623</v>
          </cell>
          <cell r="B1439">
            <v>5</v>
          </cell>
          <cell r="C1439" t="str">
            <v>Recurso Programa de Apoyo Federal al Transporte Masivo Resarcimientos</v>
          </cell>
          <cell r="D1439">
            <v>2</v>
          </cell>
          <cell r="E1439" t="str">
            <v>Etiquetado</v>
          </cell>
        </row>
        <row r="1440">
          <cell r="A1440">
            <v>5180630</v>
          </cell>
          <cell r="B1440">
            <v>5</v>
          </cell>
          <cell r="C1440" t="str">
            <v>Recursos Programa Paisano</v>
          </cell>
          <cell r="D1440">
            <v>2</v>
          </cell>
          <cell r="E1440" t="str">
            <v>Etiquetado</v>
          </cell>
        </row>
        <row r="1441">
          <cell r="A1441">
            <v>5180631</v>
          </cell>
          <cell r="B1441">
            <v>5</v>
          </cell>
          <cell r="C1441" t="str">
            <v>Recurso Programa Paisano Capital</v>
          </cell>
          <cell r="D1441">
            <v>2</v>
          </cell>
          <cell r="E1441" t="str">
            <v>Etiquetado</v>
          </cell>
        </row>
        <row r="1442">
          <cell r="A1442">
            <v>5180632</v>
          </cell>
          <cell r="B1442">
            <v>5</v>
          </cell>
          <cell r="C1442" t="str">
            <v>Recurso Programa Paisano Rendimientos</v>
          </cell>
          <cell r="D1442">
            <v>2</v>
          </cell>
          <cell r="E1442" t="str">
            <v>Etiquetado</v>
          </cell>
        </row>
        <row r="1443">
          <cell r="A1443">
            <v>5180633</v>
          </cell>
          <cell r="B1443">
            <v>5</v>
          </cell>
          <cell r="C1443" t="str">
            <v>Recurso Programa Paisano Resarcimientos</v>
          </cell>
          <cell r="D1443">
            <v>2</v>
          </cell>
          <cell r="E1443" t="str">
            <v>Etiquetado</v>
          </cell>
        </row>
        <row r="1444">
          <cell r="A1444">
            <v>5180640</v>
          </cell>
          <cell r="B1444">
            <v>5</v>
          </cell>
          <cell r="C1444" t="str">
            <v>Recursos Convenio CFE</v>
          </cell>
          <cell r="D1444">
            <v>2</v>
          </cell>
          <cell r="E1444" t="str">
            <v>Etiquetado</v>
          </cell>
        </row>
        <row r="1445">
          <cell r="A1445">
            <v>5180641</v>
          </cell>
          <cell r="B1445">
            <v>5</v>
          </cell>
          <cell r="C1445" t="str">
            <v>Recurso Convenio CFE Capital</v>
          </cell>
          <cell r="D1445">
            <v>2</v>
          </cell>
          <cell r="E1445" t="str">
            <v>Etiquetado</v>
          </cell>
        </row>
        <row r="1446">
          <cell r="A1446">
            <v>5180642</v>
          </cell>
          <cell r="B1446">
            <v>5</v>
          </cell>
          <cell r="C1446" t="str">
            <v>Recurso Convenio CFE Rendimientos</v>
          </cell>
          <cell r="D1446">
            <v>2</v>
          </cell>
          <cell r="E1446" t="str">
            <v>Etiquetado</v>
          </cell>
        </row>
        <row r="1447">
          <cell r="A1447">
            <v>5180643</v>
          </cell>
          <cell r="B1447">
            <v>5</v>
          </cell>
          <cell r="C1447" t="str">
            <v>Recurso Convenio CFE Resarcimientos</v>
          </cell>
          <cell r="D1447">
            <v>2</v>
          </cell>
          <cell r="E1447" t="str">
            <v>Etiquetado</v>
          </cell>
        </row>
        <row r="1448">
          <cell r="A1448">
            <v>5180650</v>
          </cell>
          <cell r="B1448">
            <v>5</v>
          </cell>
          <cell r="C1448" t="str">
            <v>Recursos PRONAPRED</v>
          </cell>
          <cell r="D1448">
            <v>2</v>
          </cell>
          <cell r="E1448" t="str">
            <v>Etiquetado</v>
          </cell>
        </row>
        <row r="1449">
          <cell r="A1449">
            <v>5180651</v>
          </cell>
          <cell r="B1449">
            <v>5</v>
          </cell>
          <cell r="C1449" t="str">
            <v>Recurso PRONAPRED Capital</v>
          </cell>
          <cell r="D1449">
            <v>2</v>
          </cell>
          <cell r="E1449" t="str">
            <v>Etiquetado</v>
          </cell>
        </row>
        <row r="1450">
          <cell r="A1450">
            <v>5180652</v>
          </cell>
          <cell r="B1450">
            <v>5</v>
          </cell>
          <cell r="C1450" t="str">
            <v>Recurso PRONAPRED Rendimientos</v>
          </cell>
          <cell r="D1450">
            <v>2</v>
          </cell>
          <cell r="E1450" t="str">
            <v>Etiquetado</v>
          </cell>
        </row>
        <row r="1451">
          <cell r="A1451">
            <v>5180653</v>
          </cell>
          <cell r="B1451">
            <v>5</v>
          </cell>
          <cell r="C1451" t="str">
            <v>Recurso PRONAPRED Resarcimientos</v>
          </cell>
          <cell r="D1451">
            <v>2</v>
          </cell>
          <cell r="E1451" t="str">
            <v>Etiquetado</v>
          </cell>
        </row>
        <row r="1452">
          <cell r="A1452">
            <v>5180660</v>
          </cell>
          <cell r="B1452">
            <v>5</v>
          </cell>
          <cell r="C1452" t="str">
            <v>Recursos INADEM</v>
          </cell>
          <cell r="D1452">
            <v>2</v>
          </cell>
          <cell r="E1452" t="str">
            <v>Etiquetado</v>
          </cell>
        </row>
        <row r="1453">
          <cell r="A1453">
            <v>5180661</v>
          </cell>
          <cell r="B1453">
            <v>5</v>
          </cell>
          <cell r="C1453" t="str">
            <v>Recurso INADEM Capital</v>
          </cell>
          <cell r="D1453">
            <v>2</v>
          </cell>
          <cell r="E1453" t="str">
            <v>Etiquetado</v>
          </cell>
        </row>
        <row r="1454">
          <cell r="A1454">
            <v>5180662</v>
          </cell>
          <cell r="B1454">
            <v>5</v>
          </cell>
          <cell r="C1454" t="str">
            <v>Recurso INADEM Rendimientos</v>
          </cell>
          <cell r="D1454">
            <v>2</v>
          </cell>
          <cell r="E1454" t="str">
            <v>Etiquetado</v>
          </cell>
        </row>
        <row r="1455">
          <cell r="A1455">
            <v>5180663</v>
          </cell>
          <cell r="B1455">
            <v>5</v>
          </cell>
          <cell r="C1455" t="str">
            <v>Recurso INADEM Resarcimientos</v>
          </cell>
          <cell r="D1455">
            <v>2</v>
          </cell>
          <cell r="E1455" t="str">
            <v>Etiquetado</v>
          </cell>
        </row>
        <row r="1456">
          <cell r="A1456">
            <v>5180670</v>
          </cell>
          <cell r="B1456">
            <v>5</v>
          </cell>
          <cell r="C1456" t="str">
            <v>Recursos FONCA</v>
          </cell>
          <cell r="D1456">
            <v>2</v>
          </cell>
          <cell r="E1456" t="str">
            <v>Etiquetado</v>
          </cell>
        </row>
        <row r="1457">
          <cell r="A1457">
            <v>5180671</v>
          </cell>
          <cell r="B1457">
            <v>5</v>
          </cell>
          <cell r="C1457" t="str">
            <v>Recurso FONCA Capital</v>
          </cell>
          <cell r="D1457">
            <v>2</v>
          </cell>
          <cell r="E1457" t="str">
            <v>Etiquetado</v>
          </cell>
        </row>
        <row r="1458">
          <cell r="A1458">
            <v>5180672</v>
          </cell>
          <cell r="B1458">
            <v>5</v>
          </cell>
          <cell r="C1458" t="str">
            <v>Recurso FONCA Rendimientos</v>
          </cell>
          <cell r="D1458">
            <v>2</v>
          </cell>
          <cell r="E1458" t="str">
            <v>Etiquetado</v>
          </cell>
        </row>
        <row r="1459">
          <cell r="A1459">
            <v>5180673</v>
          </cell>
          <cell r="B1459">
            <v>5</v>
          </cell>
          <cell r="C1459" t="str">
            <v>Recurso FONCA Resarcimientos</v>
          </cell>
          <cell r="D1459">
            <v>2</v>
          </cell>
          <cell r="E1459" t="str">
            <v>Etiquetado</v>
          </cell>
        </row>
        <row r="1460">
          <cell r="A1460">
            <v>5180680</v>
          </cell>
          <cell r="B1460">
            <v>5</v>
          </cell>
          <cell r="C1460" t="str">
            <v>Recursos CONACULTA Mantarraya</v>
          </cell>
          <cell r="D1460">
            <v>2</v>
          </cell>
          <cell r="E1460" t="str">
            <v>Etiquetado</v>
          </cell>
        </row>
        <row r="1461">
          <cell r="A1461">
            <v>5180681</v>
          </cell>
          <cell r="B1461">
            <v>5</v>
          </cell>
          <cell r="C1461" t="str">
            <v>Recurso CONACULTA Mantarraya Capital</v>
          </cell>
          <cell r="D1461">
            <v>2</v>
          </cell>
          <cell r="E1461" t="str">
            <v>Etiquetado</v>
          </cell>
        </row>
        <row r="1462">
          <cell r="A1462">
            <v>5180682</v>
          </cell>
          <cell r="B1462">
            <v>5</v>
          </cell>
          <cell r="C1462" t="str">
            <v>Recurso CONACULTA Mantarraya Rendimientos</v>
          </cell>
          <cell r="D1462">
            <v>2</v>
          </cell>
          <cell r="E1462" t="str">
            <v>Etiquetado</v>
          </cell>
        </row>
        <row r="1463">
          <cell r="A1463">
            <v>5180683</v>
          </cell>
          <cell r="B1463">
            <v>5</v>
          </cell>
          <cell r="C1463" t="str">
            <v>Recurso CONACULTA Mantarraya Resarcimientos</v>
          </cell>
          <cell r="D1463">
            <v>2</v>
          </cell>
          <cell r="E1463" t="str">
            <v>Etiquetado</v>
          </cell>
        </row>
        <row r="1464">
          <cell r="A1464">
            <v>5180690</v>
          </cell>
          <cell r="B1464">
            <v>5</v>
          </cell>
          <cell r="C1464" t="str">
            <v>Recursos 3x1 Migrantes</v>
          </cell>
          <cell r="D1464">
            <v>2</v>
          </cell>
          <cell r="E1464" t="str">
            <v>Etiquetado</v>
          </cell>
        </row>
        <row r="1465">
          <cell r="A1465">
            <v>5180691</v>
          </cell>
          <cell r="B1465">
            <v>5</v>
          </cell>
          <cell r="C1465" t="str">
            <v>Recurso 3x1 Migrantes Capital</v>
          </cell>
          <cell r="D1465">
            <v>2</v>
          </cell>
          <cell r="E1465" t="str">
            <v>Etiquetado</v>
          </cell>
        </row>
        <row r="1466">
          <cell r="A1466">
            <v>5180692</v>
          </cell>
          <cell r="B1466">
            <v>5</v>
          </cell>
          <cell r="C1466" t="str">
            <v>Recurso 3x1 Migrantes Rendimientos</v>
          </cell>
          <cell r="D1466">
            <v>2</v>
          </cell>
          <cell r="E1466" t="str">
            <v>Etiquetado</v>
          </cell>
        </row>
        <row r="1467">
          <cell r="A1467">
            <v>5180693</v>
          </cell>
          <cell r="B1467">
            <v>5</v>
          </cell>
          <cell r="C1467" t="str">
            <v>Recurso 3x1 Migrantes Resarcimientos</v>
          </cell>
          <cell r="D1467">
            <v>2</v>
          </cell>
          <cell r="E1467" t="str">
            <v>Etiquetado</v>
          </cell>
        </row>
        <row r="1468">
          <cell r="A1468">
            <v>5180700</v>
          </cell>
          <cell r="B1468">
            <v>5</v>
          </cell>
          <cell r="C1468" t="str">
            <v>Recursos Mariana Trinitaria</v>
          </cell>
          <cell r="D1468">
            <v>2</v>
          </cell>
          <cell r="E1468" t="str">
            <v>Etiquetado</v>
          </cell>
        </row>
        <row r="1469">
          <cell r="A1469">
            <v>5180701</v>
          </cell>
          <cell r="B1469">
            <v>5</v>
          </cell>
          <cell r="C1469" t="str">
            <v>Recurso Mariana Trinitaria Capital</v>
          </cell>
          <cell r="D1469">
            <v>2</v>
          </cell>
          <cell r="E1469" t="str">
            <v>Etiquetado</v>
          </cell>
        </row>
        <row r="1470">
          <cell r="A1470">
            <v>5180702</v>
          </cell>
          <cell r="B1470">
            <v>5</v>
          </cell>
          <cell r="C1470" t="str">
            <v>Recurso Mariana Trinitaria Rendimientos</v>
          </cell>
          <cell r="D1470">
            <v>2</v>
          </cell>
          <cell r="E1470" t="str">
            <v>Etiquetado</v>
          </cell>
        </row>
        <row r="1471">
          <cell r="A1471">
            <v>5180703</v>
          </cell>
          <cell r="B1471">
            <v>5</v>
          </cell>
          <cell r="C1471" t="str">
            <v>Recurso Mariana Trinitaria Resarcimientos</v>
          </cell>
          <cell r="D1471">
            <v>2</v>
          </cell>
          <cell r="E1471" t="str">
            <v>Etiquetado</v>
          </cell>
        </row>
        <row r="1472">
          <cell r="A1472">
            <v>5180710</v>
          </cell>
          <cell r="B1472">
            <v>5</v>
          </cell>
          <cell r="C1472" t="str">
            <v>Recursos CECYTEQ</v>
          </cell>
          <cell r="D1472">
            <v>2</v>
          </cell>
          <cell r="E1472" t="str">
            <v>Etiquetado</v>
          </cell>
        </row>
        <row r="1473">
          <cell r="A1473">
            <v>5180711</v>
          </cell>
          <cell r="B1473">
            <v>5</v>
          </cell>
          <cell r="C1473" t="str">
            <v>Recurso CECYTEQ Capital</v>
          </cell>
          <cell r="D1473">
            <v>2</v>
          </cell>
          <cell r="E1473" t="str">
            <v>Etiquetado</v>
          </cell>
        </row>
        <row r="1474">
          <cell r="A1474">
            <v>5180712</v>
          </cell>
          <cell r="B1474">
            <v>5</v>
          </cell>
          <cell r="C1474" t="str">
            <v>Recurso Mariana CECYTEQ Rendimientos</v>
          </cell>
          <cell r="D1474">
            <v>2</v>
          </cell>
          <cell r="E1474" t="str">
            <v>Etiquetado</v>
          </cell>
        </row>
        <row r="1475">
          <cell r="A1475">
            <v>5180713</v>
          </cell>
          <cell r="B1475">
            <v>5</v>
          </cell>
          <cell r="C1475" t="str">
            <v>Recurso Mariana CECYTEQ Resarcimientos</v>
          </cell>
          <cell r="D1475">
            <v>2</v>
          </cell>
          <cell r="E1475" t="str">
            <v>Etiquetado</v>
          </cell>
        </row>
        <row r="1476">
          <cell r="A1476">
            <v>5180720</v>
          </cell>
          <cell r="B1476">
            <v>5</v>
          </cell>
          <cell r="C1476" t="str">
            <v>Recursos FORTASEG</v>
          </cell>
          <cell r="D1476">
            <v>2</v>
          </cell>
          <cell r="E1476" t="str">
            <v>Etiquetado</v>
          </cell>
        </row>
        <row r="1477">
          <cell r="A1477">
            <v>5180721</v>
          </cell>
          <cell r="B1477">
            <v>5</v>
          </cell>
          <cell r="C1477" t="str">
            <v>Recurso FORTASEG Capital</v>
          </cell>
          <cell r="D1477">
            <v>2</v>
          </cell>
          <cell r="E1477" t="str">
            <v>Etiquetado</v>
          </cell>
        </row>
        <row r="1478">
          <cell r="A1478">
            <v>5180722</v>
          </cell>
          <cell r="B1478">
            <v>5</v>
          </cell>
          <cell r="C1478" t="str">
            <v>Recurso FORTASEG Rendimientos</v>
          </cell>
          <cell r="D1478">
            <v>2</v>
          </cell>
          <cell r="E1478" t="str">
            <v>Etiquetado</v>
          </cell>
        </row>
        <row r="1479">
          <cell r="A1479">
            <v>5180730</v>
          </cell>
          <cell r="B1479">
            <v>5</v>
          </cell>
          <cell r="C1479" t="str">
            <v>Recursos Fortalece</v>
          </cell>
          <cell r="D1479">
            <v>2</v>
          </cell>
          <cell r="E1479" t="str">
            <v>Etiquetado</v>
          </cell>
        </row>
        <row r="1480">
          <cell r="A1480">
            <v>5180731</v>
          </cell>
          <cell r="B1480">
            <v>5</v>
          </cell>
          <cell r="C1480" t="str">
            <v>Recurso Fortalece Capital</v>
          </cell>
          <cell r="D1480">
            <v>2</v>
          </cell>
          <cell r="E1480" t="str">
            <v>Etiquetado</v>
          </cell>
        </row>
        <row r="1481">
          <cell r="A1481">
            <v>5180732</v>
          </cell>
          <cell r="B1481">
            <v>5</v>
          </cell>
          <cell r="C1481" t="str">
            <v>Recurso Fortalece Rendimientos</v>
          </cell>
          <cell r="D1481">
            <v>2</v>
          </cell>
          <cell r="E1481" t="str">
            <v>Etiquetado</v>
          </cell>
        </row>
        <row r="1482">
          <cell r="A1482">
            <v>5180733</v>
          </cell>
          <cell r="B1482">
            <v>5</v>
          </cell>
          <cell r="C1482" t="str">
            <v>Recurso Fortalece Resarcimientos</v>
          </cell>
          <cell r="D1482">
            <v>2</v>
          </cell>
          <cell r="E1482" t="str">
            <v>Etiquetado</v>
          </cell>
        </row>
        <row r="1483">
          <cell r="A1483">
            <v>5180740</v>
          </cell>
          <cell r="B1483">
            <v>5</v>
          </cell>
          <cell r="C1483" t="str">
            <v>Recursos Infraestructura Hábitat Centros Históricos</v>
          </cell>
          <cell r="D1483">
            <v>2</v>
          </cell>
          <cell r="E1483" t="str">
            <v>Etiquetado</v>
          </cell>
        </row>
        <row r="1484">
          <cell r="A1484">
            <v>5180741</v>
          </cell>
          <cell r="B1484">
            <v>5</v>
          </cell>
          <cell r="C1484" t="str">
            <v>Recurso Infraestructura Hábitat Centros Históricos Capital</v>
          </cell>
          <cell r="D1484">
            <v>2</v>
          </cell>
          <cell r="E1484" t="str">
            <v>Etiquetado</v>
          </cell>
        </row>
        <row r="1485">
          <cell r="A1485">
            <v>5180742</v>
          </cell>
          <cell r="B1485">
            <v>5</v>
          </cell>
          <cell r="C1485" t="str">
            <v>Recurso Infraestructura Hábitat Centros Históricos Rendimientos</v>
          </cell>
          <cell r="D1485">
            <v>2</v>
          </cell>
          <cell r="E1485" t="str">
            <v>Etiquetado</v>
          </cell>
        </row>
        <row r="1486">
          <cell r="A1486">
            <v>5180743</v>
          </cell>
          <cell r="B1486">
            <v>5</v>
          </cell>
          <cell r="C1486" t="str">
            <v>Recurso Infraestructura Hábitat Centros Históricos Resarcimientos</v>
          </cell>
          <cell r="D1486">
            <v>2</v>
          </cell>
          <cell r="E1486" t="str">
            <v>Etiquetado</v>
          </cell>
        </row>
        <row r="1487">
          <cell r="A1487">
            <v>5190011</v>
          </cell>
          <cell r="B1487">
            <v>5</v>
          </cell>
          <cell r="C1487" t="str">
            <v>Recurso de Participaciones Capital</v>
          </cell>
          <cell r="D1487">
            <v>1</v>
          </cell>
          <cell r="E1487" t="str">
            <v>No etiquetado</v>
          </cell>
        </row>
        <row r="1488">
          <cell r="A1488">
            <v>5190012</v>
          </cell>
          <cell r="B1488">
            <v>5</v>
          </cell>
          <cell r="C1488" t="str">
            <v>Recurso de Participaciones Rendimiento</v>
          </cell>
          <cell r="D1488">
            <v>1</v>
          </cell>
          <cell r="E1488" t="str">
            <v>No etiquetado</v>
          </cell>
        </row>
        <row r="1489">
          <cell r="A1489">
            <v>5190013</v>
          </cell>
          <cell r="B1489">
            <v>5</v>
          </cell>
          <cell r="C1489" t="str">
            <v>Recurso de Participaciones Resarcimientos</v>
          </cell>
          <cell r="D1489">
            <v>1</v>
          </cell>
          <cell r="E1489" t="str">
            <v>No etiquetado</v>
          </cell>
        </row>
        <row r="1490">
          <cell r="A1490">
            <v>5190031</v>
          </cell>
          <cell r="B1490">
            <v>5</v>
          </cell>
          <cell r="C1490" t="str">
            <v>Recurso fiscal etiquetado Capital</v>
          </cell>
          <cell r="D1490">
            <v>2</v>
          </cell>
          <cell r="E1490" t="str">
            <v>Etiquetado</v>
          </cell>
        </row>
        <row r="1491">
          <cell r="A1491">
            <v>5190041</v>
          </cell>
          <cell r="B1491">
            <v>5</v>
          </cell>
          <cell r="C1491" t="str">
            <v>Recurso PDZP Capital</v>
          </cell>
          <cell r="D1491">
            <v>2</v>
          </cell>
          <cell r="E1491" t="str">
            <v>Etiquetado</v>
          </cell>
        </row>
        <row r="1492">
          <cell r="A1492">
            <v>5190042</v>
          </cell>
          <cell r="B1492">
            <v>5</v>
          </cell>
          <cell r="C1492" t="str">
            <v>Recurso PDZP Rendimientos</v>
          </cell>
          <cell r="D1492">
            <v>2</v>
          </cell>
          <cell r="E1492" t="str">
            <v>Etiquetado</v>
          </cell>
        </row>
        <row r="1493">
          <cell r="A1493">
            <v>5190043</v>
          </cell>
          <cell r="B1493">
            <v>5</v>
          </cell>
          <cell r="C1493" t="str">
            <v>Recurso PDZP Resarcimientos</v>
          </cell>
          <cell r="D1493">
            <v>2</v>
          </cell>
          <cell r="E1493" t="str">
            <v>Etiquetado</v>
          </cell>
        </row>
        <row r="1494">
          <cell r="A1494">
            <v>5190051</v>
          </cell>
          <cell r="B1494">
            <v>5</v>
          </cell>
          <cell r="C1494" t="str">
            <v>Recurso PROLOGYCA Capital</v>
          </cell>
          <cell r="D1494">
            <v>2</v>
          </cell>
          <cell r="E1494" t="str">
            <v>Etiquetado</v>
          </cell>
        </row>
        <row r="1495">
          <cell r="A1495">
            <v>5190052</v>
          </cell>
          <cell r="B1495">
            <v>5</v>
          </cell>
          <cell r="C1495" t="str">
            <v>Recurso PROLOGYCA Rendimientos</v>
          </cell>
          <cell r="D1495">
            <v>2</v>
          </cell>
          <cell r="E1495" t="str">
            <v>Etiquetado</v>
          </cell>
        </row>
        <row r="1496">
          <cell r="A1496">
            <v>5190053</v>
          </cell>
          <cell r="B1496">
            <v>5</v>
          </cell>
          <cell r="C1496" t="str">
            <v>Recurso PROLOGYCA Resarcimientos</v>
          </cell>
          <cell r="D1496">
            <v>2</v>
          </cell>
          <cell r="E1496" t="str">
            <v>Etiquetado</v>
          </cell>
        </row>
        <row r="1497">
          <cell r="A1497">
            <v>5190061</v>
          </cell>
          <cell r="B1497">
            <v>5</v>
          </cell>
          <cell r="C1497" t="str">
            <v>Recurso proii Capital</v>
          </cell>
          <cell r="D1497">
            <v>2</v>
          </cell>
          <cell r="E1497" t="str">
            <v>Etiquetado</v>
          </cell>
        </row>
        <row r="1498">
          <cell r="A1498">
            <v>5190062</v>
          </cell>
          <cell r="B1498">
            <v>5</v>
          </cell>
          <cell r="C1498" t="str">
            <v>Recurso proii Rendimientos</v>
          </cell>
          <cell r="D1498">
            <v>2</v>
          </cell>
          <cell r="E1498" t="str">
            <v>Etiquetado</v>
          </cell>
        </row>
        <row r="1499">
          <cell r="A1499">
            <v>5190063</v>
          </cell>
          <cell r="B1499">
            <v>5</v>
          </cell>
          <cell r="C1499" t="str">
            <v>Recurso proii Resarcimientos</v>
          </cell>
          <cell r="D1499">
            <v>2</v>
          </cell>
          <cell r="E1499" t="str">
            <v>Etiquetado</v>
          </cell>
        </row>
        <row r="1500">
          <cell r="A1500">
            <v>5190071</v>
          </cell>
          <cell r="B1500">
            <v>5</v>
          </cell>
          <cell r="C1500" t="str">
            <v>Recurso Opciones Productivas Capital</v>
          </cell>
          <cell r="D1500">
            <v>2</v>
          </cell>
          <cell r="E1500" t="str">
            <v>Etiquetado</v>
          </cell>
        </row>
        <row r="1501">
          <cell r="A1501">
            <v>5190072</v>
          </cell>
          <cell r="B1501">
            <v>5</v>
          </cell>
          <cell r="C1501" t="str">
            <v>Recurso Opciones Productivas Rendimientos</v>
          </cell>
          <cell r="D1501">
            <v>2</v>
          </cell>
          <cell r="E1501" t="str">
            <v>Etiquetado</v>
          </cell>
        </row>
        <row r="1502">
          <cell r="A1502">
            <v>5190073</v>
          </cell>
          <cell r="B1502">
            <v>5</v>
          </cell>
          <cell r="C1502" t="str">
            <v>Recurso Opciones Productivas Resarcimientos</v>
          </cell>
          <cell r="D1502">
            <v>2</v>
          </cell>
          <cell r="E1502" t="str">
            <v>Etiquetado</v>
          </cell>
        </row>
        <row r="1503">
          <cell r="A1503">
            <v>5190081</v>
          </cell>
          <cell r="B1503">
            <v>5</v>
          </cell>
          <cell r="C1503" t="str">
            <v>Recurso SUBSEMUN Capital</v>
          </cell>
          <cell r="D1503">
            <v>2</v>
          </cell>
          <cell r="E1503" t="str">
            <v>Etiquetado</v>
          </cell>
        </row>
        <row r="1504">
          <cell r="A1504">
            <v>5190082</v>
          </cell>
          <cell r="B1504">
            <v>5</v>
          </cell>
          <cell r="C1504" t="str">
            <v>Recurso SUBSEMUN Rendimientos</v>
          </cell>
          <cell r="D1504">
            <v>2</v>
          </cell>
          <cell r="E1504" t="str">
            <v>Etiquetado</v>
          </cell>
        </row>
        <row r="1505">
          <cell r="A1505">
            <v>5190083</v>
          </cell>
          <cell r="B1505">
            <v>5</v>
          </cell>
          <cell r="C1505" t="str">
            <v>Recurso SUBSEMUN Resarcimientos</v>
          </cell>
          <cell r="D1505">
            <v>2</v>
          </cell>
          <cell r="E1505" t="str">
            <v>Etiquetado</v>
          </cell>
        </row>
        <row r="1506">
          <cell r="A1506">
            <v>5190091</v>
          </cell>
          <cell r="B1506">
            <v>5</v>
          </cell>
          <cell r="C1506" t="str">
            <v>Recurso PREP Capital</v>
          </cell>
          <cell r="D1506">
            <v>2</v>
          </cell>
          <cell r="E1506" t="str">
            <v>Etiquetado</v>
          </cell>
        </row>
        <row r="1507">
          <cell r="A1507">
            <v>5190092</v>
          </cell>
          <cell r="B1507">
            <v>5</v>
          </cell>
          <cell r="C1507" t="str">
            <v>Recurso PREP Rendimientos</v>
          </cell>
          <cell r="D1507">
            <v>2</v>
          </cell>
          <cell r="E1507" t="str">
            <v>Etiquetado</v>
          </cell>
        </row>
        <row r="1508">
          <cell r="A1508">
            <v>5190093</v>
          </cell>
          <cell r="B1508">
            <v>5</v>
          </cell>
          <cell r="C1508" t="str">
            <v>Recurso PREP Resarcimientos</v>
          </cell>
          <cell r="D1508">
            <v>2</v>
          </cell>
          <cell r="E1508" t="str">
            <v>Etiquetado</v>
          </cell>
        </row>
        <row r="1509">
          <cell r="A1509">
            <v>5190101</v>
          </cell>
          <cell r="B1509">
            <v>5</v>
          </cell>
          <cell r="C1509" t="str">
            <v>Recurso HABITAT Capital</v>
          </cell>
          <cell r="D1509">
            <v>2</v>
          </cell>
          <cell r="E1509" t="str">
            <v>Etiquetado</v>
          </cell>
        </row>
        <row r="1510">
          <cell r="A1510">
            <v>5190102</v>
          </cell>
          <cell r="B1510">
            <v>5</v>
          </cell>
          <cell r="C1510" t="str">
            <v>Recurso HABITAT Rendimientos</v>
          </cell>
          <cell r="D1510">
            <v>2</v>
          </cell>
          <cell r="E1510" t="str">
            <v>Etiquetado</v>
          </cell>
        </row>
        <row r="1511">
          <cell r="A1511">
            <v>5190103</v>
          </cell>
          <cell r="B1511">
            <v>5</v>
          </cell>
          <cell r="C1511" t="str">
            <v>Recurso HABITAT Resarcimientos</v>
          </cell>
          <cell r="D1511">
            <v>2</v>
          </cell>
          <cell r="E1511" t="str">
            <v>Etiquetado</v>
          </cell>
        </row>
        <row r="1512">
          <cell r="A1512">
            <v>5190111</v>
          </cell>
          <cell r="B1512">
            <v>5</v>
          </cell>
          <cell r="C1512" t="str">
            <v>Recurso CONACULTA Capital</v>
          </cell>
          <cell r="D1512">
            <v>2</v>
          </cell>
          <cell r="E1512" t="str">
            <v>Etiquetado</v>
          </cell>
        </row>
        <row r="1513">
          <cell r="A1513">
            <v>5190112</v>
          </cell>
          <cell r="B1513">
            <v>5</v>
          </cell>
          <cell r="C1513" t="str">
            <v>Recurso CONACULTA Rendimientos</v>
          </cell>
          <cell r="D1513">
            <v>2</v>
          </cell>
          <cell r="E1513" t="str">
            <v>Etiquetado</v>
          </cell>
        </row>
        <row r="1514">
          <cell r="A1514">
            <v>5190113</v>
          </cell>
          <cell r="B1514">
            <v>5</v>
          </cell>
          <cell r="C1514" t="str">
            <v>Recurso CONACULTA Resarcimientos</v>
          </cell>
          <cell r="D1514">
            <v>2</v>
          </cell>
          <cell r="E1514" t="str">
            <v>Etiquetado</v>
          </cell>
        </row>
        <row r="1515">
          <cell r="A1515">
            <v>5190121</v>
          </cell>
          <cell r="B1515">
            <v>5</v>
          </cell>
          <cell r="C1515" t="str">
            <v>Recurso SEMARNAT Capital</v>
          </cell>
          <cell r="D1515">
            <v>2</v>
          </cell>
          <cell r="E1515" t="str">
            <v>Etiquetado</v>
          </cell>
        </row>
        <row r="1516">
          <cell r="A1516">
            <v>5190122</v>
          </cell>
          <cell r="B1516">
            <v>5</v>
          </cell>
          <cell r="C1516" t="str">
            <v>Recurso SEMARNAT Rendimientos</v>
          </cell>
          <cell r="D1516">
            <v>2</v>
          </cell>
          <cell r="E1516" t="str">
            <v>Etiquetado</v>
          </cell>
        </row>
        <row r="1517">
          <cell r="A1517">
            <v>5190123</v>
          </cell>
          <cell r="B1517">
            <v>5</v>
          </cell>
          <cell r="C1517" t="str">
            <v>Recurso SEMARNAT Resarcimientos</v>
          </cell>
          <cell r="D1517">
            <v>2</v>
          </cell>
          <cell r="E1517" t="str">
            <v>Etiquetado</v>
          </cell>
        </row>
        <row r="1518">
          <cell r="A1518">
            <v>5190131</v>
          </cell>
          <cell r="B1518">
            <v>5</v>
          </cell>
          <cell r="C1518" t="str">
            <v>Recurso TELEBACHILLERATOS Capital</v>
          </cell>
          <cell r="D1518">
            <v>2</v>
          </cell>
          <cell r="E1518" t="str">
            <v>Etiquetado</v>
          </cell>
        </row>
        <row r="1519">
          <cell r="A1519">
            <v>5190132</v>
          </cell>
          <cell r="B1519">
            <v>5</v>
          </cell>
          <cell r="C1519" t="str">
            <v>Recurso TELEBACHILLERATOS Rendimientos</v>
          </cell>
          <cell r="D1519">
            <v>2</v>
          </cell>
          <cell r="E1519" t="str">
            <v>Etiquetado</v>
          </cell>
        </row>
        <row r="1520">
          <cell r="A1520">
            <v>5190133</v>
          </cell>
          <cell r="B1520">
            <v>5</v>
          </cell>
          <cell r="C1520" t="str">
            <v>Recurso TELEBACHILLERATOS Resarcimientos</v>
          </cell>
          <cell r="D1520">
            <v>2</v>
          </cell>
          <cell r="E1520" t="str">
            <v>Etiquetado</v>
          </cell>
        </row>
        <row r="1521">
          <cell r="A1521">
            <v>5190141</v>
          </cell>
          <cell r="B1521">
            <v>5</v>
          </cell>
          <cell r="C1521" t="str">
            <v>Recurso Convenio Turismo Capital</v>
          </cell>
          <cell r="D1521">
            <v>2</v>
          </cell>
          <cell r="E1521" t="str">
            <v>Etiquetado</v>
          </cell>
        </row>
        <row r="1522">
          <cell r="A1522">
            <v>5190142</v>
          </cell>
          <cell r="B1522">
            <v>5</v>
          </cell>
          <cell r="C1522" t="str">
            <v>Recurso Convenio Turismo Rendimientos</v>
          </cell>
          <cell r="D1522">
            <v>2</v>
          </cell>
          <cell r="E1522" t="str">
            <v>Etiquetado</v>
          </cell>
        </row>
        <row r="1523">
          <cell r="A1523">
            <v>5190143</v>
          </cell>
          <cell r="B1523">
            <v>5</v>
          </cell>
          <cell r="C1523" t="str">
            <v>Recurso Convenio Turismo Resarcimientos</v>
          </cell>
          <cell r="D1523">
            <v>2</v>
          </cell>
          <cell r="E1523" t="str">
            <v>Etiquetado</v>
          </cell>
        </row>
        <row r="1524">
          <cell r="A1524">
            <v>5190151</v>
          </cell>
          <cell r="B1524">
            <v>5</v>
          </cell>
          <cell r="C1524" t="str">
            <v>Recurso CONACULTA PAICE Capital</v>
          </cell>
          <cell r="D1524">
            <v>2</v>
          </cell>
          <cell r="E1524" t="str">
            <v>Etiquetado</v>
          </cell>
        </row>
        <row r="1525">
          <cell r="A1525">
            <v>5190152</v>
          </cell>
          <cell r="B1525">
            <v>5</v>
          </cell>
          <cell r="C1525" t="str">
            <v>Recurso CONACULTA PAICE Rendimientos</v>
          </cell>
          <cell r="D1525">
            <v>2</v>
          </cell>
          <cell r="E1525" t="str">
            <v>Etiquetado</v>
          </cell>
        </row>
        <row r="1526">
          <cell r="A1526">
            <v>5190153</v>
          </cell>
          <cell r="B1526">
            <v>5</v>
          </cell>
          <cell r="C1526" t="str">
            <v>Recurso CONACULTA PAICE Resarcimientos</v>
          </cell>
          <cell r="D1526">
            <v>2</v>
          </cell>
          <cell r="E1526" t="str">
            <v>Etiquetado</v>
          </cell>
        </row>
        <row r="1527">
          <cell r="A1527">
            <v>5190161</v>
          </cell>
          <cell r="B1527">
            <v>5</v>
          </cell>
          <cell r="C1527" t="str">
            <v>Recurso FISM Capital</v>
          </cell>
          <cell r="D1527">
            <v>2</v>
          </cell>
          <cell r="E1527" t="str">
            <v>Etiquetado</v>
          </cell>
        </row>
        <row r="1528">
          <cell r="A1528">
            <v>5190162</v>
          </cell>
          <cell r="B1528">
            <v>5</v>
          </cell>
          <cell r="C1528" t="str">
            <v>Recurso FISM Rendimientos</v>
          </cell>
          <cell r="D1528">
            <v>2</v>
          </cell>
          <cell r="E1528" t="str">
            <v>Etiquetado</v>
          </cell>
        </row>
        <row r="1529">
          <cell r="A1529">
            <v>5190163</v>
          </cell>
          <cell r="B1529">
            <v>5</v>
          </cell>
          <cell r="C1529" t="str">
            <v>Recurso FISM Resarcimientos</v>
          </cell>
          <cell r="D1529">
            <v>2</v>
          </cell>
          <cell r="E1529" t="str">
            <v>Etiquetado</v>
          </cell>
        </row>
        <row r="1530">
          <cell r="A1530">
            <v>5190171</v>
          </cell>
          <cell r="B1530">
            <v>5</v>
          </cell>
          <cell r="C1530" t="str">
            <v>Recurso FORTAMUN Capital</v>
          </cell>
          <cell r="D1530">
            <v>2</v>
          </cell>
          <cell r="E1530" t="str">
            <v>Etiquetado</v>
          </cell>
        </row>
        <row r="1531">
          <cell r="A1531">
            <v>5190172</v>
          </cell>
          <cell r="B1531">
            <v>5</v>
          </cell>
          <cell r="C1531" t="str">
            <v>Recurso FORTAMUN Rendimientos</v>
          </cell>
          <cell r="D1531">
            <v>2</v>
          </cell>
          <cell r="E1531" t="str">
            <v>Etiquetado</v>
          </cell>
        </row>
        <row r="1532">
          <cell r="A1532">
            <v>5190173</v>
          </cell>
          <cell r="B1532">
            <v>5</v>
          </cell>
          <cell r="C1532" t="str">
            <v>Recurso FORTAMUN Resarcimientos</v>
          </cell>
          <cell r="D1532">
            <v>2</v>
          </cell>
          <cell r="E1532" t="str">
            <v>Etiquetado</v>
          </cell>
        </row>
        <row r="1533">
          <cell r="A1533">
            <v>5190181</v>
          </cell>
          <cell r="B1533">
            <v>5</v>
          </cell>
          <cell r="C1533" t="str">
            <v>Recurso Contingencias Económicas Capital</v>
          </cell>
          <cell r="D1533">
            <v>2</v>
          </cell>
          <cell r="E1533" t="str">
            <v>Etiquetado</v>
          </cell>
        </row>
        <row r="1534">
          <cell r="A1534">
            <v>5190182</v>
          </cell>
          <cell r="B1534">
            <v>5</v>
          </cell>
          <cell r="C1534" t="str">
            <v>Recurso Contingencias Económicas Rendimientos</v>
          </cell>
          <cell r="D1534">
            <v>2</v>
          </cell>
          <cell r="E1534" t="str">
            <v>Etiquetado</v>
          </cell>
        </row>
        <row r="1535">
          <cell r="A1535">
            <v>5190183</v>
          </cell>
          <cell r="B1535">
            <v>5</v>
          </cell>
          <cell r="C1535" t="str">
            <v>Recurso Contingencias Económicas Resarcimientos</v>
          </cell>
          <cell r="D1535">
            <v>2</v>
          </cell>
          <cell r="E1535" t="str">
            <v>Etiquetado</v>
          </cell>
        </row>
        <row r="1536">
          <cell r="A1536">
            <v>5190191</v>
          </cell>
          <cell r="B1536">
            <v>5</v>
          </cell>
          <cell r="C1536" t="str">
            <v>Recurso Fondo de Infraestructura deportiva Capital</v>
          </cell>
          <cell r="D1536">
            <v>2</v>
          </cell>
          <cell r="E1536" t="str">
            <v>Etiquetado</v>
          </cell>
        </row>
        <row r="1537">
          <cell r="A1537">
            <v>5190192</v>
          </cell>
          <cell r="B1537">
            <v>5</v>
          </cell>
          <cell r="C1537" t="str">
            <v>Recurso Fondo de Infraestructura deportiva Rendimientos</v>
          </cell>
          <cell r="D1537">
            <v>2</v>
          </cell>
          <cell r="E1537" t="str">
            <v>Etiquetado</v>
          </cell>
        </row>
        <row r="1538">
          <cell r="A1538">
            <v>5190193</v>
          </cell>
          <cell r="B1538">
            <v>5</v>
          </cell>
          <cell r="C1538" t="str">
            <v>Recurso Fondo de Infraestructura deportiva Resarcimientos</v>
          </cell>
          <cell r="D1538">
            <v>2</v>
          </cell>
          <cell r="E1538" t="str">
            <v>Etiquetado</v>
          </cell>
        </row>
        <row r="1539">
          <cell r="A1539">
            <v>5190201</v>
          </cell>
          <cell r="B1539">
            <v>5</v>
          </cell>
          <cell r="C1539" t="str">
            <v>Recurso Inmujeres Capital</v>
          </cell>
          <cell r="D1539">
            <v>2</v>
          </cell>
          <cell r="E1539" t="str">
            <v>Etiquetado</v>
          </cell>
        </row>
        <row r="1540">
          <cell r="A1540">
            <v>5190202</v>
          </cell>
          <cell r="B1540">
            <v>5</v>
          </cell>
          <cell r="C1540" t="str">
            <v>Recurso Inmujeres Rendimientos</v>
          </cell>
          <cell r="D1540">
            <v>2</v>
          </cell>
          <cell r="E1540" t="str">
            <v>Etiquetado</v>
          </cell>
        </row>
        <row r="1541">
          <cell r="A1541">
            <v>5190203</v>
          </cell>
          <cell r="B1541">
            <v>5</v>
          </cell>
          <cell r="C1541" t="str">
            <v>Recurso Inmujeres Resarcimientos</v>
          </cell>
          <cell r="D1541">
            <v>2</v>
          </cell>
          <cell r="E1541" t="str">
            <v>Etiquetado</v>
          </cell>
        </row>
        <row r="1542">
          <cell r="A1542">
            <v>5190211</v>
          </cell>
          <cell r="B1542">
            <v>5</v>
          </cell>
          <cell r="C1542" t="str">
            <v>Recurso PET Capital</v>
          </cell>
          <cell r="D1542">
            <v>2</v>
          </cell>
          <cell r="E1542" t="str">
            <v>Etiquetado</v>
          </cell>
        </row>
        <row r="1543">
          <cell r="A1543">
            <v>5190212</v>
          </cell>
          <cell r="B1543">
            <v>5</v>
          </cell>
          <cell r="C1543" t="str">
            <v>Recurso PET Rendimientos</v>
          </cell>
          <cell r="D1543">
            <v>2</v>
          </cell>
          <cell r="E1543" t="str">
            <v>Etiquetado</v>
          </cell>
        </row>
        <row r="1544">
          <cell r="A1544">
            <v>5190213</v>
          </cell>
          <cell r="B1544">
            <v>5</v>
          </cell>
          <cell r="C1544" t="str">
            <v>Recurso PET Resarcimientos</v>
          </cell>
          <cell r="D1544">
            <v>2</v>
          </cell>
          <cell r="E1544" t="str">
            <v>Etiquetado</v>
          </cell>
        </row>
        <row r="1545">
          <cell r="A1545">
            <v>5190221</v>
          </cell>
          <cell r="B1545">
            <v>5</v>
          </cell>
          <cell r="C1545" t="str">
            <v>Recurso Vivienda Digna Rural Capital</v>
          </cell>
          <cell r="D1545">
            <v>2</v>
          </cell>
          <cell r="E1545" t="str">
            <v>Etiquetado</v>
          </cell>
        </row>
        <row r="1546">
          <cell r="A1546">
            <v>5190222</v>
          </cell>
          <cell r="B1546">
            <v>5</v>
          </cell>
          <cell r="C1546" t="str">
            <v>Recurso Vivienda Digna Rural Rendimientos</v>
          </cell>
          <cell r="D1546">
            <v>2</v>
          </cell>
          <cell r="E1546" t="str">
            <v>Etiquetado</v>
          </cell>
        </row>
        <row r="1547">
          <cell r="A1547">
            <v>5190223</v>
          </cell>
          <cell r="B1547">
            <v>5</v>
          </cell>
          <cell r="C1547" t="str">
            <v>Recurso Vivienda Digna Rural Resarcimientos</v>
          </cell>
          <cell r="D1547">
            <v>2</v>
          </cell>
          <cell r="E1547" t="str">
            <v>Etiquetado</v>
          </cell>
        </row>
        <row r="1548">
          <cell r="A1548">
            <v>5190231</v>
          </cell>
          <cell r="B1548">
            <v>5</v>
          </cell>
          <cell r="C1548" t="str">
            <v>Recurso FONHAPO Capital</v>
          </cell>
          <cell r="D1548">
            <v>2</v>
          </cell>
          <cell r="E1548" t="str">
            <v>Etiquetado</v>
          </cell>
        </row>
        <row r="1549">
          <cell r="A1549">
            <v>5190232</v>
          </cell>
          <cell r="B1549">
            <v>5</v>
          </cell>
          <cell r="C1549" t="str">
            <v>Recurso FONHAPO Rendimientos</v>
          </cell>
          <cell r="D1549">
            <v>2</v>
          </cell>
          <cell r="E1549" t="str">
            <v>Etiquetado</v>
          </cell>
        </row>
        <row r="1550">
          <cell r="A1550">
            <v>5190233</v>
          </cell>
          <cell r="B1550">
            <v>5</v>
          </cell>
          <cell r="C1550" t="str">
            <v>Recurso FONHAPO Resarcimientos</v>
          </cell>
          <cell r="D1550">
            <v>2</v>
          </cell>
          <cell r="E1550" t="str">
            <v>Etiquetado</v>
          </cell>
        </row>
        <row r="1551">
          <cell r="A1551">
            <v>5190241</v>
          </cell>
          <cell r="B1551">
            <v>5</v>
          </cell>
          <cell r="C1551" t="str">
            <v>Recurso FOPADEM Capital</v>
          </cell>
          <cell r="D1551">
            <v>2</v>
          </cell>
          <cell r="E1551" t="str">
            <v>Etiquetado</v>
          </cell>
        </row>
        <row r="1552">
          <cell r="A1552">
            <v>5190242</v>
          </cell>
          <cell r="B1552">
            <v>5</v>
          </cell>
          <cell r="C1552" t="str">
            <v>Recurso FOPADEM Rendimientos</v>
          </cell>
          <cell r="D1552">
            <v>2</v>
          </cell>
          <cell r="E1552" t="str">
            <v>Etiquetado</v>
          </cell>
        </row>
        <row r="1553">
          <cell r="A1553">
            <v>5190243</v>
          </cell>
          <cell r="B1553">
            <v>5</v>
          </cell>
          <cell r="C1553" t="str">
            <v>Recurso FOPADEM Resarcimientos</v>
          </cell>
          <cell r="D1553">
            <v>2</v>
          </cell>
          <cell r="E1553" t="str">
            <v>Etiquetado</v>
          </cell>
        </row>
        <row r="1554">
          <cell r="A1554">
            <v>5190251</v>
          </cell>
          <cell r="B1554">
            <v>5</v>
          </cell>
          <cell r="C1554" t="str">
            <v>Recurso Instituto Mexicano de la Juventud Capital</v>
          </cell>
          <cell r="D1554">
            <v>2</v>
          </cell>
          <cell r="E1554" t="str">
            <v>Etiquetado</v>
          </cell>
        </row>
        <row r="1555">
          <cell r="A1555">
            <v>5190252</v>
          </cell>
          <cell r="B1555">
            <v>5</v>
          </cell>
          <cell r="C1555" t="str">
            <v>Recurso Instituto Mexicano de la Juventud Rendimientos</v>
          </cell>
          <cell r="D1555">
            <v>2</v>
          </cell>
          <cell r="E1555" t="str">
            <v>Etiquetado</v>
          </cell>
        </row>
        <row r="1556">
          <cell r="A1556">
            <v>5190253</v>
          </cell>
          <cell r="B1556">
            <v>5</v>
          </cell>
          <cell r="C1556" t="str">
            <v>Recurso Instituto Mexicano de la Juventud Resarcimientos</v>
          </cell>
          <cell r="D1556">
            <v>2</v>
          </cell>
          <cell r="E1556" t="str">
            <v>Etiquetado</v>
          </cell>
        </row>
        <row r="1557">
          <cell r="A1557">
            <v>5190261</v>
          </cell>
          <cell r="B1557">
            <v>5</v>
          </cell>
          <cell r="C1557" t="str">
            <v>Recurso FONCA "Ejercito Republicano, Sistema de Plazas" Capital</v>
          </cell>
          <cell r="D1557">
            <v>2</v>
          </cell>
          <cell r="E1557" t="str">
            <v>Etiquetado</v>
          </cell>
        </row>
        <row r="1558">
          <cell r="A1558">
            <v>5190262</v>
          </cell>
          <cell r="B1558">
            <v>5</v>
          </cell>
          <cell r="C1558" t="str">
            <v>Recurso FONCA "Ejercito Republicano, Sistema de Plazas" Rendimientos</v>
          </cell>
          <cell r="D1558">
            <v>2</v>
          </cell>
          <cell r="E1558" t="str">
            <v>Etiquetado</v>
          </cell>
        </row>
        <row r="1559">
          <cell r="A1559">
            <v>5190263</v>
          </cell>
          <cell r="B1559">
            <v>5</v>
          </cell>
          <cell r="C1559" t="str">
            <v>Recurso FONCA "Ejercito Republicano, Sistema de Plazas" Resarcimientos</v>
          </cell>
          <cell r="D1559">
            <v>2</v>
          </cell>
          <cell r="E1559" t="str">
            <v>Etiquetado</v>
          </cell>
        </row>
        <row r="1560">
          <cell r="A1560">
            <v>5190271</v>
          </cell>
          <cell r="B1560">
            <v>5</v>
          </cell>
          <cell r="C1560" t="str">
            <v>Recurso Desarrollo Regional Capital</v>
          </cell>
          <cell r="D1560">
            <v>2</v>
          </cell>
          <cell r="E1560" t="str">
            <v>Etiquetado</v>
          </cell>
        </row>
        <row r="1561">
          <cell r="A1561">
            <v>5190272</v>
          </cell>
          <cell r="B1561">
            <v>5</v>
          </cell>
          <cell r="C1561" t="str">
            <v>Recurso Desarrollo Regional Rendimientos</v>
          </cell>
          <cell r="D1561">
            <v>2</v>
          </cell>
          <cell r="E1561" t="str">
            <v>Etiquetado</v>
          </cell>
        </row>
        <row r="1562">
          <cell r="A1562">
            <v>5190273</v>
          </cell>
          <cell r="B1562">
            <v>5</v>
          </cell>
          <cell r="C1562" t="str">
            <v>Recurso Desarrollo Regional Resarcimientos</v>
          </cell>
          <cell r="D1562">
            <v>2</v>
          </cell>
          <cell r="E1562" t="str">
            <v>Etiquetado</v>
          </cell>
        </row>
        <row r="1563">
          <cell r="A1563">
            <v>5190281</v>
          </cell>
          <cell r="B1563">
            <v>5</v>
          </cell>
          <cell r="C1563" t="str">
            <v>Recurso Programas de Desarrollo Regional Capital</v>
          </cell>
          <cell r="D1563">
            <v>2</v>
          </cell>
          <cell r="E1563" t="str">
            <v>Etiquetado</v>
          </cell>
        </row>
        <row r="1564">
          <cell r="A1564">
            <v>5190282</v>
          </cell>
          <cell r="B1564">
            <v>5</v>
          </cell>
          <cell r="C1564" t="str">
            <v>Recurso Programas de Desarrollo Regional Rendimientos</v>
          </cell>
          <cell r="D1564">
            <v>2</v>
          </cell>
          <cell r="E1564" t="str">
            <v>Etiquetado</v>
          </cell>
        </row>
        <row r="1565">
          <cell r="A1565">
            <v>5190283</v>
          </cell>
          <cell r="B1565">
            <v>5</v>
          </cell>
          <cell r="C1565" t="str">
            <v>Recurso Programas de Desarrollo Regional Resarcimientos</v>
          </cell>
          <cell r="D1565">
            <v>2</v>
          </cell>
          <cell r="E1565" t="str">
            <v>Etiquetado</v>
          </cell>
        </row>
        <row r="1566">
          <cell r="A1566">
            <v>5190291</v>
          </cell>
          <cell r="B1566">
            <v>5</v>
          </cell>
          <cell r="C1566" t="str">
            <v>Recurso Espacio Poder joven Capital</v>
          </cell>
          <cell r="D1566">
            <v>2</v>
          </cell>
          <cell r="E1566" t="str">
            <v>Etiquetado</v>
          </cell>
        </row>
        <row r="1567">
          <cell r="A1567">
            <v>5190292</v>
          </cell>
          <cell r="B1567">
            <v>5</v>
          </cell>
          <cell r="C1567" t="str">
            <v>Recurso Espacio Poder joven Rendimientos</v>
          </cell>
          <cell r="D1567">
            <v>2</v>
          </cell>
          <cell r="E1567" t="str">
            <v>Etiquetado</v>
          </cell>
        </row>
        <row r="1568">
          <cell r="A1568">
            <v>5190293</v>
          </cell>
          <cell r="B1568">
            <v>5</v>
          </cell>
          <cell r="C1568" t="str">
            <v>Recurso Espacio Poder joven Resarcimientos</v>
          </cell>
          <cell r="D1568">
            <v>2</v>
          </cell>
          <cell r="E1568" t="str">
            <v>Etiquetado</v>
          </cell>
        </row>
        <row r="1569">
          <cell r="A1569">
            <v>5190301</v>
          </cell>
          <cell r="B1569">
            <v>5</v>
          </cell>
          <cell r="C1569" t="str">
            <v>Recurso Emprendedores Juveniles Capital</v>
          </cell>
          <cell r="D1569">
            <v>2</v>
          </cell>
          <cell r="E1569" t="str">
            <v>Etiquetado</v>
          </cell>
        </row>
        <row r="1570">
          <cell r="A1570">
            <v>5190302</v>
          </cell>
          <cell r="B1570">
            <v>5</v>
          </cell>
          <cell r="C1570" t="str">
            <v>Recurso Emprendedores Juveniles Rendimientos</v>
          </cell>
          <cell r="D1570">
            <v>2</v>
          </cell>
          <cell r="E1570" t="str">
            <v>Etiquetado</v>
          </cell>
        </row>
        <row r="1571">
          <cell r="A1571">
            <v>5190303</v>
          </cell>
          <cell r="B1571">
            <v>5</v>
          </cell>
          <cell r="C1571" t="str">
            <v>Recurso Emprendedores Juveniles Resarcimientos</v>
          </cell>
          <cell r="D1571">
            <v>2</v>
          </cell>
          <cell r="E1571" t="str">
            <v>Etiquetado</v>
          </cell>
        </row>
        <row r="1572">
          <cell r="A1572">
            <v>5190311</v>
          </cell>
          <cell r="B1572">
            <v>5</v>
          </cell>
          <cell r="C1572" t="str">
            <v>Recurso CONADE Capital</v>
          </cell>
          <cell r="D1572">
            <v>2</v>
          </cell>
          <cell r="E1572" t="str">
            <v>Etiquetado</v>
          </cell>
        </row>
        <row r="1573">
          <cell r="A1573">
            <v>5190312</v>
          </cell>
          <cell r="B1573">
            <v>5</v>
          </cell>
          <cell r="C1573" t="str">
            <v>Recurso CONADE Rendimientos</v>
          </cell>
          <cell r="D1573">
            <v>2</v>
          </cell>
          <cell r="E1573" t="str">
            <v>Etiquetado</v>
          </cell>
        </row>
        <row r="1574">
          <cell r="A1574">
            <v>5190313</v>
          </cell>
          <cell r="B1574">
            <v>5</v>
          </cell>
          <cell r="C1574" t="str">
            <v>Recurso CONADE Resarcimientos</v>
          </cell>
          <cell r="D1574">
            <v>2</v>
          </cell>
          <cell r="E1574" t="str">
            <v>Etiquetado</v>
          </cell>
        </row>
        <row r="1575">
          <cell r="A1575">
            <v>5190321</v>
          </cell>
          <cell r="B1575">
            <v>5</v>
          </cell>
          <cell r="C1575" t="str">
            <v>Recurso Fondo de Cultura Capital</v>
          </cell>
          <cell r="D1575">
            <v>2</v>
          </cell>
          <cell r="E1575" t="str">
            <v>Etiquetado</v>
          </cell>
        </row>
        <row r="1576">
          <cell r="A1576">
            <v>5190322</v>
          </cell>
          <cell r="B1576">
            <v>5</v>
          </cell>
          <cell r="C1576" t="str">
            <v>Recurso Fondo de Cultura Rendimientos</v>
          </cell>
          <cell r="D1576">
            <v>2</v>
          </cell>
          <cell r="E1576" t="str">
            <v>Etiquetado</v>
          </cell>
        </row>
        <row r="1577">
          <cell r="A1577">
            <v>5190323</v>
          </cell>
          <cell r="B1577">
            <v>5</v>
          </cell>
          <cell r="C1577" t="str">
            <v>Recurso Fondo de Cultura Resarcimientos</v>
          </cell>
          <cell r="D1577">
            <v>2</v>
          </cell>
          <cell r="E1577" t="str">
            <v>Etiquetado</v>
          </cell>
        </row>
        <row r="1578">
          <cell r="A1578">
            <v>5190331</v>
          </cell>
          <cell r="B1578">
            <v>5</v>
          </cell>
          <cell r="C1578" t="str">
            <v>Recurso Fondo de Capital Capital</v>
          </cell>
          <cell r="D1578">
            <v>2</v>
          </cell>
          <cell r="E1578" t="str">
            <v>Etiquetado</v>
          </cell>
        </row>
        <row r="1579">
          <cell r="A1579">
            <v>5190332</v>
          </cell>
          <cell r="B1579">
            <v>5</v>
          </cell>
          <cell r="C1579" t="str">
            <v>Recurso Fondo de Capital Rendimientos</v>
          </cell>
          <cell r="D1579">
            <v>2</v>
          </cell>
          <cell r="E1579" t="str">
            <v>Etiquetado</v>
          </cell>
        </row>
        <row r="1580">
          <cell r="A1580">
            <v>5190333</v>
          </cell>
          <cell r="B1580">
            <v>5</v>
          </cell>
          <cell r="C1580" t="str">
            <v>Recurso Fondo de Capital Resarcimientos</v>
          </cell>
          <cell r="D1580">
            <v>2</v>
          </cell>
          <cell r="E1580" t="str">
            <v>Etiquetado</v>
          </cell>
        </row>
        <row r="1581">
          <cell r="A1581">
            <v>5190341</v>
          </cell>
          <cell r="B1581">
            <v>5</v>
          </cell>
          <cell r="C1581" t="str">
            <v>Recurso Fondo de Apoyo en Infraestructura y productividad Capital</v>
          </cell>
          <cell r="D1581">
            <v>2</v>
          </cell>
          <cell r="E1581" t="str">
            <v>Etiquetado</v>
          </cell>
        </row>
        <row r="1582">
          <cell r="A1582">
            <v>5190342</v>
          </cell>
          <cell r="B1582">
            <v>5</v>
          </cell>
          <cell r="C1582" t="str">
            <v>Recurso Fondo de Apoyo en Infraestructura y productividad Rendimientos</v>
          </cell>
          <cell r="D1582">
            <v>2</v>
          </cell>
          <cell r="E1582" t="str">
            <v>Etiquetado</v>
          </cell>
        </row>
        <row r="1583">
          <cell r="A1583">
            <v>5190343</v>
          </cell>
          <cell r="B1583">
            <v>5</v>
          </cell>
          <cell r="C1583" t="str">
            <v>Recurso Fondo de Apoyo en Infraestructura y productividad Resarcimientos</v>
          </cell>
          <cell r="D1583">
            <v>2</v>
          </cell>
          <cell r="E1583" t="str">
            <v>Etiquetado</v>
          </cell>
        </row>
        <row r="1584">
          <cell r="A1584">
            <v>5190351</v>
          </cell>
          <cell r="B1584">
            <v>5</v>
          </cell>
          <cell r="C1584" t="str">
            <v>Recurso Fondo para la accesibilidad para las personas discapacitadas Capital</v>
          </cell>
          <cell r="D1584">
            <v>2</v>
          </cell>
          <cell r="E1584" t="str">
            <v>Etiquetado</v>
          </cell>
        </row>
        <row r="1585">
          <cell r="A1585">
            <v>5190352</v>
          </cell>
          <cell r="B1585">
            <v>5</v>
          </cell>
          <cell r="C1585" t="str">
            <v>Recurso Fondo para la accesibilidad para las personas discapacitadas Rendimientos</v>
          </cell>
          <cell r="D1585">
            <v>2</v>
          </cell>
          <cell r="E1585" t="str">
            <v>Etiquetado</v>
          </cell>
        </row>
        <row r="1586">
          <cell r="A1586">
            <v>5190353</v>
          </cell>
          <cell r="B1586">
            <v>5</v>
          </cell>
          <cell r="C1586" t="str">
            <v>Recurso Fondo para la accesibilidad para las personas discapacitadas Resarcimientos</v>
          </cell>
          <cell r="D1586">
            <v>2</v>
          </cell>
          <cell r="E1586" t="str">
            <v>Etiquetado</v>
          </cell>
        </row>
        <row r="1587">
          <cell r="A1587">
            <v>5190361</v>
          </cell>
          <cell r="B1587">
            <v>5</v>
          </cell>
          <cell r="C1587" t="str">
            <v>Recurso Fondo para el Desarrollo productivo Capital</v>
          </cell>
          <cell r="D1587">
            <v>2</v>
          </cell>
          <cell r="E1587" t="str">
            <v>Etiquetado</v>
          </cell>
        </row>
        <row r="1588">
          <cell r="A1588">
            <v>5190362</v>
          </cell>
          <cell r="B1588">
            <v>5</v>
          </cell>
          <cell r="C1588" t="str">
            <v>Recurso Fondo para el Desarrollo productivo Rendimientos</v>
          </cell>
          <cell r="D1588">
            <v>2</v>
          </cell>
          <cell r="E1588" t="str">
            <v>Etiquetado</v>
          </cell>
        </row>
        <row r="1589">
          <cell r="A1589">
            <v>5190363</v>
          </cell>
          <cell r="B1589">
            <v>5</v>
          </cell>
          <cell r="C1589" t="str">
            <v>Recurso Fondo para el Desarrollo productivo Resarcimientos</v>
          </cell>
          <cell r="D1589">
            <v>2</v>
          </cell>
          <cell r="E1589" t="str">
            <v>Etiquetado</v>
          </cell>
        </row>
        <row r="1590">
          <cell r="A1590">
            <v>5190371</v>
          </cell>
          <cell r="B1590">
            <v>5</v>
          </cell>
          <cell r="C1590" t="str">
            <v>Recurso Fondo para impulsar el Desarrollo Regional sustentable Capital</v>
          </cell>
          <cell r="D1590">
            <v>2</v>
          </cell>
          <cell r="E1590" t="str">
            <v>Etiquetado</v>
          </cell>
        </row>
        <row r="1591">
          <cell r="A1591">
            <v>5190372</v>
          </cell>
          <cell r="B1591">
            <v>5</v>
          </cell>
          <cell r="C1591" t="str">
            <v>Recurso Fondo para impulsar el Desarrollo Regional sustentable Rendimientos</v>
          </cell>
          <cell r="D1591">
            <v>2</v>
          </cell>
          <cell r="E1591" t="str">
            <v>Etiquetado</v>
          </cell>
        </row>
        <row r="1592">
          <cell r="A1592">
            <v>5190373</v>
          </cell>
          <cell r="B1592">
            <v>5</v>
          </cell>
          <cell r="C1592" t="str">
            <v>Recurso Fondo para impulsar el Desarrollo Regional sustentable Resarcimientos</v>
          </cell>
          <cell r="D1592">
            <v>2</v>
          </cell>
          <cell r="E1592" t="str">
            <v>Etiquetado</v>
          </cell>
        </row>
        <row r="1593">
          <cell r="A1593">
            <v>5190381</v>
          </cell>
          <cell r="B1593">
            <v>5</v>
          </cell>
          <cell r="C1593" t="str">
            <v>Recurso Fondo para la atencion de grupos prioritarios Capital</v>
          </cell>
          <cell r="D1593">
            <v>2</v>
          </cell>
          <cell r="E1593" t="str">
            <v>Etiquetado</v>
          </cell>
        </row>
        <row r="1594">
          <cell r="A1594">
            <v>5190382</v>
          </cell>
          <cell r="B1594">
            <v>5</v>
          </cell>
          <cell r="C1594" t="str">
            <v>Recurso Fondo para la atencion de grupos prioritarios Rendimientos</v>
          </cell>
          <cell r="D1594">
            <v>2</v>
          </cell>
          <cell r="E1594" t="str">
            <v>Etiquetado</v>
          </cell>
        </row>
        <row r="1595">
          <cell r="A1595">
            <v>5190383</v>
          </cell>
          <cell r="B1595">
            <v>5</v>
          </cell>
          <cell r="C1595" t="str">
            <v>Recurso Fondo para la atencion de grupos prioritarios Resarcimientos</v>
          </cell>
          <cell r="D1595">
            <v>2</v>
          </cell>
          <cell r="E1595" t="str">
            <v>Etiquetado</v>
          </cell>
        </row>
        <row r="1596">
          <cell r="A1596">
            <v>5190391</v>
          </cell>
          <cell r="B1596">
            <v>5</v>
          </cell>
          <cell r="C1596" t="str">
            <v>Recurso Fondo de coinversion Social y Desarrollo comunitario Capital</v>
          </cell>
          <cell r="D1596">
            <v>2</v>
          </cell>
          <cell r="E1596" t="str">
            <v>Etiquetado</v>
          </cell>
        </row>
        <row r="1597">
          <cell r="A1597">
            <v>5190392</v>
          </cell>
          <cell r="B1597">
            <v>5</v>
          </cell>
          <cell r="C1597" t="str">
            <v>Recurso Fondo de coinversion Social y Desarrollo comunitario Rendimientos</v>
          </cell>
          <cell r="D1597">
            <v>2</v>
          </cell>
          <cell r="E1597" t="str">
            <v>Etiquetado</v>
          </cell>
        </row>
        <row r="1598">
          <cell r="A1598">
            <v>5190393</v>
          </cell>
          <cell r="B1598">
            <v>5</v>
          </cell>
          <cell r="C1598" t="str">
            <v>Recurso Fondo de coinversion Social y Desarrollo comunitario Resarcimientos</v>
          </cell>
          <cell r="D1598">
            <v>2</v>
          </cell>
          <cell r="E1598" t="str">
            <v>Etiquetado</v>
          </cell>
        </row>
        <row r="1599">
          <cell r="A1599">
            <v>5190401</v>
          </cell>
          <cell r="B1599">
            <v>5</v>
          </cell>
          <cell r="C1599" t="str">
            <v>Recurso Fondo Metropolitano Capital</v>
          </cell>
          <cell r="D1599">
            <v>2</v>
          </cell>
          <cell r="E1599" t="str">
            <v>Etiquetado</v>
          </cell>
        </row>
        <row r="1600">
          <cell r="A1600">
            <v>5190402</v>
          </cell>
          <cell r="B1600">
            <v>5</v>
          </cell>
          <cell r="C1600" t="str">
            <v>Recurso Fondo Metropolitano Rendimientos</v>
          </cell>
          <cell r="D1600">
            <v>2</v>
          </cell>
          <cell r="E1600" t="str">
            <v>Etiquetado</v>
          </cell>
        </row>
        <row r="1601">
          <cell r="A1601">
            <v>5190403</v>
          </cell>
          <cell r="B1601">
            <v>5</v>
          </cell>
          <cell r="C1601" t="str">
            <v>Recurso Fondo Metropolitano Resarcimientos</v>
          </cell>
          <cell r="D1601">
            <v>2</v>
          </cell>
          <cell r="E1601" t="str">
            <v>Etiquetado</v>
          </cell>
        </row>
        <row r="1602">
          <cell r="A1602">
            <v>5190411</v>
          </cell>
          <cell r="B1602">
            <v>5</v>
          </cell>
          <cell r="C1602" t="str">
            <v>Recurso CONAFOR Capital</v>
          </cell>
          <cell r="D1602">
            <v>2</v>
          </cell>
          <cell r="E1602" t="str">
            <v>Etiquetado</v>
          </cell>
        </row>
        <row r="1603">
          <cell r="A1603">
            <v>5190412</v>
          </cell>
          <cell r="B1603">
            <v>5</v>
          </cell>
          <cell r="C1603" t="str">
            <v>Recurso CONAFOR Rendimientos</v>
          </cell>
          <cell r="D1603">
            <v>2</v>
          </cell>
          <cell r="E1603" t="str">
            <v>Etiquetado</v>
          </cell>
        </row>
        <row r="1604">
          <cell r="A1604">
            <v>5190413</v>
          </cell>
          <cell r="B1604">
            <v>5</v>
          </cell>
          <cell r="C1604" t="str">
            <v>Recurso CONAFOR Resarcimientos</v>
          </cell>
          <cell r="D1604">
            <v>2</v>
          </cell>
          <cell r="E1604" t="str">
            <v>Etiquetado</v>
          </cell>
        </row>
        <row r="1605">
          <cell r="A1605">
            <v>5190421</v>
          </cell>
          <cell r="B1605">
            <v>5</v>
          </cell>
          <cell r="C1605" t="str">
            <v>Recurso Fondo de aportaciones para la educacion basica y normal Capital</v>
          </cell>
          <cell r="D1605">
            <v>2</v>
          </cell>
          <cell r="E1605" t="str">
            <v>Etiquetado</v>
          </cell>
        </row>
        <row r="1606">
          <cell r="A1606">
            <v>5190422</v>
          </cell>
          <cell r="B1606">
            <v>5</v>
          </cell>
          <cell r="C1606" t="str">
            <v>Recurso Fondo de aportaciones para la educacion basica y normal Rendimientos</v>
          </cell>
          <cell r="D1606">
            <v>2</v>
          </cell>
          <cell r="E1606" t="str">
            <v>Etiquetado</v>
          </cell>
        </row>
        <row r="1607">
          <cell r="A1607">
            <v>5190423</v>
          </cell>
          <cell r="B1607">
            <v>5</v>
          </cell>
          <cell r="C1607" t="str">
            <v>Recurso Fondo de aportaciones para la educacion basica y normal Resarcimientos</v>
          </cell>
          <cell r="D1607">
            <v>2</v>
          </cell>
          <cell r="E1607" t="str">
            <v>Etiquetado</v>
          </cell>
        </row>
        <row r="1608">
          <cell r="A1608">
            <v>5190431</v>
          </cell>
          <cell r="B1608">
            <v>5</v>
          </cell>
          <cell r="C1608" t="str">
            <v>Recurso Fondo de aportaciones para los Servicios de salud Capital</v>
          </cell>
          <cell r="D1608">
            <v>2</v>
          </cell>
          <cell r="E1608" t="str">
            <v>Etiquetado</v>
          </cell>
        </row>
        <row r="1609">
          <cell r="A1609">
            <v>5190432</v>
          </cell>
          <cell r="B1609">
            <v>5</v>
          </cell>
          <cell r="C1609" t="str">
            <v>Recurso Fondo de aportaciones para los Servicios de salud Rendimientos</v>
          </cell>
          <cell r="D1609">
            <v>2</v>
          </cell>
          <cell r="E1609" t="str">
            <v>Etiquetado</v>
          </cell>
        </row>
        <row r="1610">
          <cell r="A1610">
            <v>5190433</v>
          </cell>
          <cell r="B1610">
            <v>5</v>
          </cell>
          <cell r="C1610" t="str">
            <v>Recurso Fondo de aportaciones para los Servicios de salud Resarcimientos</v>
          </cell>
          <cell r="D1610">
            <v>2</v>
          </cell>
          <cell r="E1610" t="str">
            <v>Etiquetado</v>
          </cell>
        </row>
        <row r="1611">
          <cell r="A1611">
            <v>5190441</v>
          </cell>
          <cell r="B1611">
            <v>5</v>
          </cell>
          <cell r="C1611" t="str">
            <v>Recurso Fondo de aportaciones para la educacion tecnologica y de adultos Capital</v>
          </cell>
          <cell r="D1611">
            <v>2</v>
          </cell>
          <cell r="E1611" t="str">
            <v>Etiquetado</v>
          </cell>
        </row>
        <row r="1612">
          <cell r="A1612">
            <v>5190442</v>
          </cell>
          <cell r="B1612">
            <v>5</v>
          </cell>
          <cell r="C1612" t="str">
            <v>Recurso Fondo de aportaciones para la educacion tecnologica y de adultos Rendimientos</v>
          </cell>
          <cell r="D1612">
            <v>2</v>
          </cell>
          <cell r="E1612" t="str">
            <v>Etiquetado</v>
          </cell>
        </row>
        <row r="1613">
          <cell r="A1613">
            <v>5190443</v>
          </cell>
          <cell r="B1613">
            <v>5</v>
          </cell>
          <cell r="C1613" t="str">
            <v>Recurso Fondo de aportaciones para la educacion tecnologica y de adultos Resarcimientos</v>
          </cell>
          <cell r="D1613">
            <v>2</v>
          </cell>
          <cell r="E1613" t="str">
            <v>Etiquetado</v>
          </cell>
        </row>
        <row r="1614">
          <cell r="A1614">
            <v>5190451</v>
          </cell>
          <cell r="B1614">
            <v>5</v>
          </cell>
          <cell r="C1614" t="str">
            <v>Recurso Fondo de aportaciones para la Seguridad publica de los estados y del distrito federal Capital</v>
          </cell>
          <cell r="D1614">
            <v>2</v>
          </cell>
          <cell r="E1614" t="str">
            <v>Etiquetado</v>
          </cell>
        </row>
        <row r="1615">
          <cell r="A1615">
            <v>5190452</v>
          </cell>
          <cell r="B1615">
            <v>5</v>
          </cell>
          <cell r="C1615" t="str">
            <v>Recurso Fondo de aportaciones para la Seguridad publica de los estados y del distrito federal Rendimientos</v>
          </cell>
          <cell r="D1615">
            <v>2</v>
          </cell>
          <cell r="E1615" t="str">
            <v>Etiquetado</v>
          </cell>
        </row>
        <row r="1616">
          <cell r="A1616">
            <v>5190453</v>
          </cell>
          <cell r="B1616">
            <v>5</v>
          </cell>
          <cell r="C1616" t="str">
            <v>Recurso Fondo de aportaciones para la Seguridad publica de los estados y del distrito federal Resarcimientos</v>
          </cell>
          <cell r="D1616">
            <v>2</v>
          </cell>
          <cell r="E1616" t="str">
            <v>Etiquetado</v>
          </cell>
        </row>
        <row r="1617">
          <cell r="A1617">
            <v>5190461</v>
          </cell>
          <cell r="B1617">
            <v>5</v>
          </cell>
          <cell r="C1617" t="str">
            <v>Recurso Programa de Apoyo a las Instrancias de mujeres en las entidades federativas, para implementar y ejecutar Programas de prevencion de violencia contra las mujeres Capital</v>
          </cell>
          <cell r="D1617">
            <v>2</v>
          </cell>
          <cell r="E1617" t="str">
            <v>Etiquetado</v>
          </cell>
        </row>
        <row r="1618">
          <cell r="A1618">
            <v>5190462</v>
          </cell>
          <cell r="B1618">
            <v>5</v>
          </cell>
          <cell r="C1618" t="str">
            <v>Recurso Programa de Apoyo a las Instrancias de mujeres en las entidades federativas, para implementar y ejecutar Programas de prevencion de violencia contra las mujeres Rendimientos</v>
          </cell>
          <cell r="D1618">
            <v>2</v>
          </cell>
          <cell r="E1618" t="str">
            <v>Etiquetado</v>
          </cell>
        </row>
        <row r="1619">
          <cell r="A1619">
            <v>5190463</v>
          </cell>
          <cell r="B1619">
            <v>5</v>
          </cell>
          <cell r="C1619" t="str">
            <v>Recurso Programa de Apoyo a las Instrancias de mujeres en las entidades federativas, para implementar y ejecutar Programas de prevencion de violencia contra las mujeres Resarcimientos</v>
          </cell>
          <cell r="D1619">
            <v>2</v>
          </cell>
          <cell r="E1619" t="str">
            <v>Etiquetado</v>
          </cell>
        </row>
        <row r="1620">
          <cell r="A1620">
            <v>5190471</v>
          </cell>
          <cell r="B1620">
            <v>5</v>
          </cell>
          <cell r="C1620" t="str">
            <v>Recurso Programas de gestion para mejorar la calidad del aire Capital</v>
          </cell>
          <cell r="D1620">
            <v>2</v>
          </cell>
          <cell r="E1620" t="str">
            <v>Etiquetado</v>
          </cell>
        </row>
        <row r="1621">
          <cell r="A1621">
            <v>5190472</v>
          </cell>
          <cell r="B1621">
            <v>5</v>
          </cell>
          <cell r="C1621" t="str">
            <v>Recurso Programas de gestion para mejorar la calidad del aire Rendimientos</v>
          </cell>
          <cell r="D1621">
            <v>2</v>
          </cell>
          <cell r="E1621" t="str">
            <v>Etiquetado</v>
          </cell>
        </row>
        <row r="1622">
          <cell r="A1622">
            <v>5190473</v>
          </cell>
          <cell r="B1622">
            <v>5</v>
          </cell>
          <cell r="C1622" t="str">
            <v>Recurso Programas de gestion para mejorar la calidad del aire Resarcimientos</v>
          </cell>
          <cell r="D1622">
            <v>2</v>
          </cell>
          <cell r="E1622" t="str">
            <v>Etiquetado</v>
          </cell>
        </row>
        <row r="1623">
          <cell r="A1623">
            <v>5190481</v>
          </cell>
          <cell r="B1623">
            <v>5</v>
          </cell>
          <cell r="C1623" t="str">
            <v>Recurso Programa de prevencion y gestion Integral de residuos Capital</v>
          </cell>
          <cell r="D1623">
            <v>2</v>
          </cell>
          <cell r="E1623" t="str">
            <v>Etiquetado</v>
          </cell>
        </row>
        <row r="1624">
          <cell r="A1624">
            <v>5190482</v>
          </cell>
          <cell r="B1624">
            <v>5</v>
          </cell>
          <cell r="C1624" t="str">
            <v>Recurso Programa de prevencion y gestion Integral de residuos Rendimientos</v>
          </cell>
          <cell r="D1624">
            <v>2</v>
          </cell>
          <cell r="E1624" t="str">
            <v>Etiquetado</v>
          </cell>
        </row>
        <row r="1625">
          <cell r="A1625">
            <v>5190483</v>
          </cell>
          <cell r="B1625">
            <v>5</v>
          </cell>
          <cell r="C1625" t="str">
            <v>Recurso Programa de prevencion y gestion Integral de residuos Resarcimientos</v>
          </cell>
          <cell r="D1625">
            <v>2</v>
          </cell>
          <cell r="E1625" t="str">
            <v>Etiquetado</v>
          </cell>
        </row>
        <row r="1626">
          <cell r="A1626">
            <v>5190491</v>
          </cell>
          <cell r="B1626">
            <v>5</v>
          </cell>
          <cell r="C1626" t="str">
            <v>Recurso Programa de agua limpia Capital</v>
          </cell>
          <cell r="D1626">
            <v>2</v>
          </cell>
          <cell r="E1626" t="str">
            <v>Etiquetado</v>
          </cell>
        </row>
        <row r="1627">
          <cell r="A1627">
            <v>5190492</v>
          </cell>
          <cell r="B1627">
            <v>5</v>
          </cell>
          <cell r="C1627" t="str">
            <v>Recurso Programa de agua limpia Rendimientos</v>
          </cell>
          <cell r="D1627">
            <v>2</v>
          </cell>
          <cell r="E1627" t="str">
            <v>Etiquetado</v>
          </cell>
        </row>
        <row r="1628">
          <cell r="A1628">
            <v>5190493</v>
          </cell>
          <cell r="B1628">
            <v>5</v>
          </cell>
          <cell r="C1628" t="str">
            <v>Recurso Programa de agua limpia Resarcimientos</v>
          </cell>
          <cell r="D1628">
            <v>2</v>
          </cell>
          <cell r="E1628" t="str">
            <v>Etiquetado</v>
          </cell>
        </row>
        <row r="1629">
          <cell r="A1629">
            <v>5190501</v>
          </cell>
          <cell r="B1629">
            <v>5</v>
          </cell>
          <cell r="C1629" t="str">
            <v>Recurso Programa de agua potable, alcantarillado y saneamiento en zonas urbanas Capital</v>
          </cell>
          <cell r="D1629">
            <v>2</v>
          </cell>
          <cell r="E1629" t="str">
            <v>Etiquetado</v>
          </cell>
        </row>
        <row r="1630">
          <cell r="A1630">
            <v>5190502</v>
          </cell>
          <cell r="B1630">
            <v>5</v>
          </cell>
          <cell r="C1630" t="str">
            <v>Recurso Programa de agua potable, alcantarillado y saneamiento en zonas urbanas Rendimientos</v>
          </cell>
          <cell r="D1630">
            <v>2</v>
          </cell>
          <cell r="E1630" t="str">
            <v>Etiquetado</v>
          </cell>
        </row>
        <row r="1631">
          <cell r="A1631">
            <v>5190503</v>
          </cell>
          <cell r="B1631">
            <v>5</v>
          </cell>
          <cell r="C1631" t="str">
            <v>Recurso Programa de agua potable, alcantarillado y saneamiento en zonas urbanas Resarcimientos</v>
          </cell>
          <cell r="D1631">
            <v>2</v>
          </cell>
          <cell r="E1631" t="str">
            <v>Etiquetado</v>
          </cell>
        </row>
        <row r="1632">
          <cell r="A1632">
            <v>5190511</v>
          </cell>
          <cell r="B1632">
            <v>5</v>
          </cell>
          <cell r="C1632" t="str">
            <v>Recurso Programa de tratamiento de aguas residuales Capital</v>
          </cell>
          <cell r="D1632">
            <v>2</v>
          </cell>
          <cell r="E1632" t="str">
            <v>Etiquetado</v>
          </cell>
        </row>
        <row r="1633">
          <cell r="A1633">
            <v>5190512</v>
          </cell>
          <cell r="B1633">
            <v>5</v>
          </cell>
          <cell r="C1633" t="str">
            <v>Recurso Programa de tratamiento de aguas residuales Rendimientos</v>
          </cell>
          <cell r="D1633">
            <v>2</v>
          </cell>
          <cell r="E1633" t="str">
            <v>Etiquetado</v>
          </cell>
        </row>
        <row r="1634">
          <cell r="A1634">
            <v>5190513</v>
          </cell>
          <cell r="B1634">
            <v>5</v>
          </cell>
          <cell r="C1634" t="str">
            <v>Recurso Programa de tratamiento de aguas residuales Resarcimientos</v>
          </cell>
          <cell r="D1634">
            <v>2</v>
          </cell>
          <cell r="E1634" t="str">
            <v>Etiquetado</v>
          </cell>
        </row>
        <row r="1635">
          <cell r="A1635">
            <v>5190531</v>
          </cell>
          <cell r="B1635">
            <v>5</v>
          </cell>
          <cell r="C1635" t="str">
            <v>Recurso Programa escuela segura Capital</v>
          </cell>
          <cell r="D1635">
            <v>2</v>
          </cell>
          <cell r="E1635" t="str">
            <v>Etiquetado</v>
          </cell>
        </row>
        <row r="1636">
          <cell r="A1636">
            <v>5190532</v>
          </cell>
          <cell r="B1636">
            <v>5</v>
          </cell>
          <cell r="C1636" t="str">
            <v>Recurso Programa escuela segura Rendimientos</v>
          </cell>
          <cell r="D1636">
            <v>2</v>
          </cell>
          <cell r="E1636" t="str">
            <v>Etiquetado</v>
          </cell>
        </row>
        <row r="1637">
          <cell r="A1637">
            <v>5190533</v>
          </cell>
          <cell r="B1637">
            <v>5</v>
          </cell>
          <cell r="C1637" t="str">
            <v>Recurso Programa escuela segura Resarcimientos</v>
          </cell>
          <cell r="D1637">
            <v>2</v>
          </cell>
          <cell r="E1637" t="str">
            <v>Etiquetado</v>
          </cell>
        </row>
        <row r="1638">
          <cell r="A1638">
            <v>5190541</v>
          </cell>
          <cell r="B1638">
            <v>5</v>
          </cell>
          <cell r="C1638" t="str">
            <v>Recurso Programa de Fortalecimiento de la calidad de la educacion basica Capital</v>
          </cell>
          <cell r="D1638">
            <v>2</v>
          </cell>
          <cell r="E1638" t="str">
            <v>Etiquetado</v>
          </cell>
        </row>
        <row r="1639">
          <cell r="A1639">
            <v>5190542</v>
          </cell>
          <cell r="B1639">
            <v>5</v>
          </cell>
          <cell r="C1639" t="str">
            <v>Recurso Programa de Fortalecimiento de la calidad de la educacion basica Rendimientos</v>
          </cell>
          <cell r="D1639">
            <v>2</v>
          </cell>
          <cell r="E1639" t="str">
            <v>Etiquetado</v>
          </cell>
        </row>
        <row r="1640">
          <cell r="A1640">
            <v>5190543</v>
          </cell>
          <cell r="B1640">
            <v>5</v>
          </cell>
          <cell r="C1640" t="str">
            <v>Recurso Programa de Fortalecimiento de la calidad de la educacion basica Resarcimientos</v>
          </cell>
          <cell r="D1640">
            <v>2</v>
          </cell>
          <cell r="E1640" t="str">
            <v>Etiquetado</v>
          </cell>
        </row>
        <row r="1641">
          <cell r="A1641">
            <v>5190551</v>
          </cell>
          <cell r="B1641">
            <v>5</v>
          </cell>
          <cell r="C1641" t="str">
            <v>Recurso Programa de Fortalecimiento de la calidad en instituciones educativas Capital</v>
          </cell>
          <cell r="D1641">
            <v>2</v>
          </cell>
          <cell r="E1641" t="str">
            <v>Etiquetado</v>
          </cell>
        </row>
        <row r="1642">
          <cell r="A1642">
            <v>5190552</v>
          </cell>
          <cell r="B1642">
            <v>5</v>
          </cell>
          <cell r="C1642" t="str">
            <v>Recurso Programa de Fortalecimiento de la calidad en instituciones educativas Rendimientos</v>
          </cell>
          <cell r="D1642">
            <v>2</v>
          </cell>
          <cell r="E1642" t="str">
            <v>Etiquetado</v>
          </cell>
        </row>
        <row r="1643">
          <cell r="A1643">
            <v>5190553</v>
          </cell>
          <cell r="B1643">
            <v>5</v>
          </cell>
          <cell r="C1643" t="str">
            <v>Recurso Programa de Fortalecimiento de la calidad en instituciones educativas Resarcimientos</v>
          </cell>
          <cell r="D1643">
            <v>2</v>
          </cell>
          <cell r="E1643" t="str">
            <v>Etiquetado</v>
          </cell>
        </row>
        <row r="1644">
          <cell r="A1644">
            <v>5190561</v>
          </cell>
          <cell r="B1644">
            <v>5</v>
          </cell>
          <cell r="C1644" t="str">
            <v>Recurso Programas escuelas de tiempo completo Capital</v>
          </cell>
          <cell r="D1644">
            <v>2</v>
          </cell>
          <cell r="E1644" t="str">
            <v>Etiquetado</v>
          </cell>
        </row>
        <row r="1645">
          <cell r="A1645">
            <v>5190562</v>
          </cell>
          <cell r="B1645">
            <v>5</v>
          </cell>
          <cell r="C1645" t="str">
            <v>Recurso Programas escuelas de tiempo completo Rendimientos</v>
          </cell>
          <cell r="D1645">
            <v>2</v>
          </cell>
          <cell r="E1645" t="str">
            <v>Etiquetado</v>
          </cell>
        </row>
        <row r="1646">
          <cell r="A1646">
            <v>5190563</v>
          </cell>
          <cell r="B1646">
            <v>5</v>
          </cell>
          <cell r="C1646" t="str">
            <v>Recurso Programas escuelas de tiempo completo Resarcimientos</v>
          </cell>
          <cell r="D1646">
            <v>2</v>
          </cell>
          <cell r="E1646" t="str">
            <v>Etiquetado</v>
          </cell>
        </row>
        <row r="1647">
          <cell r="A1647">
            <v>5190571</v>
          </cell>
          <cell r="B1647">
            <v>5</v>
          </cell>
          <cell r="C1647" t="str">
            <v>Recurso Programa nacional de becas y financiamiento Capital</v>
          </cell>
          <cell r="D1647">
            <v>2</v>
          </cell>
          <cell r="E1647" t="str">
            <v>Etiquetado</v>
          </cell>
        </row>
        <row r="1648">
          <cell r="A1648">
            <v>5190572</v>
          </cell>
          <cell r="B1648">
            <v>5</v>
          </cell>
          <cell r="C1648" t="str">
            <v>Recurso Programa nacional de becas y financiamiento Rendimientos</v>
          </cell>
          <cell r="D1648">
            <v>2</v>
          </cell>
          <cell r="E1648" t="str">
            <v>Etiquetado</v>
          </cell>
        </row>
        <row r="1649">
          <cell r="A1649">
            <v>5190573</v>
          </cell>
          <cell r="B1649">
            <v>5</v>
          </cell>
          <cell r="C1649" t="str">
            <v>Recurso Programa nacional de becas y financiamiento Resarcimientos</v>
          </cell>
          <cell r="D1649">
            <v>2</v>
          </cell>
          <cell r="E1649" t="str">
            <v>Etiquetado</v>
          </cell>
        </row>
        <row r="1650">
          <cell r="A1650">
            <v>5190581</v>
          </cell>
          <cell r="B1650">
            <v>5</v>
          </cell>
          <cell r="C1650" t="str">
            <v>Recurso Programa Sistema Mexicano del deporte de alto Rendimiento Capital</v>
          </cell>
          <cell r="D1650">
            <v>2</v>
          </cell>
          <cell r="E1650" t="str">
            <v>Etiquetado</v>
          </cell>
        </row>
        <row r="1651">
          <cell r="A1651">
            <v>5190582</v>
          </cell>
          <cell r="B1651">
            <v>5</v>
          </cell>
          <cell r="C1651" t="str">
            <v>Recurso Programa Sistema Mexicano del deporte de alto Rendimiento Rendimientos</v>
          </cell>
          <cell r="D1651">
            <v>2</v>
          </cell>
          <cell r="E1651" t="str">
            <v>Etiquetado</v>
          </cell>
        </row>
        <row r="1652">
          <cell r="A1652">
            <v>5190583</v>
          </cell>
          <cell r="B1652">
            <v>5</v>
          </cell>
          <cell r="C1652" t="str">
            <v>Recurso Programa Sistema Mexicano del deporte de alto Rendimiento Resarcimientos</v>
          </cell>
          <cell r="D1652">
            <v>2</v>
          </cell>
          <cell r="E1652" t="str">
            <v>Etiquetado</v>
          </cell>
        </row>
        <row r="1653">
          <cell r="A1653">
            <v>5190591</v>
          </cell>
          <cell r="B1653">
            <v>5</v>
          </cell>
          <cell r="C1653" t="str">
            <v>Recurso Programa nacional de asistencia Social Capital</v>
          </cell>
          <cell r="D1653">
            <v>2</v>
          </cell>
          <cell r="E1653" t="str">
            <v>Etiquetado</v>
          </cell>
        </row>
        <row r="1654">
          <cell r="A1654">
            <v>5190592</v>
          </cell>
          <cell r="B1654">
            <v>5</v>
          </cell>
          <cell r="C1654" t="str">
            <v>Recurso Programa nacional de asistencia Social Rendimientos</v>
          </cell>
          <cell r="D1654">
            <v>2</v>
          </cell>
          <cell r="E1654" t="str">
            <v>Etiquetado</v>
          </cell>
        </row>
        <row r="1655">
          <cell r="A1655">
            <v>5190593</v>
          </cell>
          <cell r="B1655">
            <v>5</v>
          </cell>
          <cell r="C1655" t="str">
            <v>Recurso Programa nacional de asistencia Social Resarcimientos</v>
          </cell>
          <cell r="D1655">
            <v>2</v>
          </cell>
          <cell r="E1655" t="str">
            <v>Etiquetado</v>
          </cell>
        </row>
        <row r="1656">
          <cell r="A1656">
            <v>5190601</v>
          </cell>
          <cell r="B1656">
            <v>5</v>
          </cell>
          <cell r="C1656" t="str">
            <v>Recurso Programa nacional de prestacion de Servicios para la atencion, cuidado y Desarrollo Integral infantil Capital</v>
          </cell>
          <cell r="D1656">
            <v>2</v>
          </cell>
          <cell r="E1656" t="str">
            <v>Etiquetado</v>
          </cell>
        </row>
        <row r="1657">
          <cell r="A1657">
            <v>5190602</v>
          </cell>
          <cell r="B1657">
            <v>5</v>
          </cell>
          <cell r="C1657" t="str">
            <v>Recurso Programa nacional de prestacion de Servicios para la atencion, cuidado y Desarrollo Integral infantil Rendimientos</v>
          </cell>
          <cell r="D1657">
            <v>2</v>
          </cell>
          <cell r="E1657" t="str">
            <v>Etiquetado</v>
          </cell>
        </row>
        <row r="1658">
          <cell r="A1658">
            <v>5190603</v>
          </cell>
          <cell r="B1658">
            <v>5</v>
          </cell>
          <cell r="C1658" t="str">
            <v>Recurso Programa nacional de prestacion de Servicios para la atencion, cuidado y Desarrollo Integral infantil Resarcimientos</v>
          </cell>
          <cell r="D1658">
            <v>2</v>
          </cell>
          <cell r="E1658" t="str">
            <v>Etiquetado</v>
          </cell>
        </row>
        <row r="1659">
          <cell r="A1659">
            <v>5190611</v>
          </cell>
          <cell r="B1659">
            <v>5</v>
          </cell>
          <cell r="C1659" t="str">
            <v>Recurso Programa nacional mexico sin hambre Capital</v>
          </cell>
          <cell r="D1659">
            <v>2</v>
          </cell>
          <cell r="E1659" t="str">
            <v>Etiquetado</v>
          </cell>
        </row>
        <row r="1660">
          <cell r="A1660">
            <v>5190612</v>
          </cell>
          <cell r="B1660">
            <v>5</v>
          </cell>
          <cell r="C1660" t="str">
            <v>Recurso Programa nacional mexico sin hambre Rendimientos</v>
          </cell>
          <cell r="D1660">
            <v>2</v>
          </cell>
          <cell r="E1660" t="str">
            <v>Etiquetado</v>
          </cell>
        </row>
        <row r="1661">
          <cell r="A1661">
            <v>5190613</v>
          </cell>
          <cell r="B1661">
            <v>5</v>
          </cell>
          <cell r="C1661" t="str">
            <v>Recurso Programa nacional mexico sin hambre Resarcimientos</v>
          </cell>
          <cell r="D1661">
            <v>2</v>
          </cell>
          <cell r="E1661" t="str">
            <v>Etiquetado</v>
          </cell>
        </row>
        <row r="1662">
          <cell r="A1662">
            <v>5190621</v>
          </cell>
          <cell r="B1662">
            <v>5</v>
          </cell>
          <cell r="C1662" t="str">
            <v>Recurso Programa de Apoyo federal al transporte masivo Capital</v>
          </cell>
          <cell r="D1662">
            <v>2</v>
          </cell>
          <cell r="E1662" t="str">
            <v>Etiquetado</v>
          </cell>
        </row>
        <row r="1663">
          <cell r="A1663">
            <v>5190622</v>
          </cell>
          <cell r="B1663">
            <v>5</v>
          </cell>
          <cell r="C1663" t="str">
            <v>Recurso Programa de Apoyo federal al transporte masivo Rendimientos</v>
          </cell>
          <cell r="D1663">
            <v>2</v>
          </cell>
          <cell r="E1663" t="str">
            <v>Etiquetado</v>
          </cell>
        </row>
        <row r="1664">
          <cell r="A1664">
            <v>5190623</v>
          </cell>
          <cell r="B1664">
            <v>5</v>
          </cell>
          <cell r="C1664" t="str">
            <v>Recurso Programa de Apoyo federal al transporte masivo Resarcimientos</v>
          </cell>
          <cell r="D1664">
            <v>2</v>
          </cell>
          <cell r="E1664" t="str">
            <v>Etiquetado</v>
          </cell>
        </row>
        <row r="1665">
          <cell r="A1665">
            <v>5190631</v>
          </cell>
          <cell r="B1665">
            <v>5</v>
          </cell>
          <cell r="C1665" t="str">
            <v>Recurso Programa paisano Capital</v>
          </cell>
          <cell r="D1665">
            <v>2</v>
          </cell>
          <cell r="E1665" t="str">
            <v>Etiquetado</v>
          </cell>
        </row>
        <row r="1666">
          <cell r="A1666">
            <v>5190632</v>
          </cell>
          <cell r="B1666">
            <v>5</v>
          </cell>
          <cell r="C1666" t="str">
            <v>Recurso Programa paisano Rendimientos</v>
          </cell>
          <cell r="D1666">
            <v>2</v>
          </cell>
          <cell r="E1666" t="str">
            <v>Etiquetado</v>
          </cell>
        </row>
        <row r="1667">
          <cell r="A1667">
            <v>5190633</v>
          </cell>
          <cell r="B1667">
            <v>5</v>
          </cell>
          <cell r="C1667" t="str">
            <v>Recurso Programa paisano Resarcimientos</v>
          </cell>
          <cell r="D1667">
            <v>2</v>
          </cell>
          <cell r="E1667" t="str">
            <v>Etiquetado</v>
          </cell>
        </row>
        <row r="1668">
          <cell r="A1668">
            <v>5190641</v>
          </cell>
          <cell r="B1668">
            <v>5</v>
          </cell>
          <cell r="C1668" t="str">
            <v>Recurso Convenio CFE Capital</v>
          </cell>
          <cell r="D1668">
            <v>2</v>
          </cell>
          <cell r="E1668" t="str">
            <v>Etiquetado</v>
          </cell>
        </row>
        <row r="1669">
          <cell r="A1669">
            <v>5190642</v>
          </cell>
          <cell r="B1669">
            <v>5</v>
          </cell>
          <cell r="C1669" t="str">
            <v>Recurso Convenio CFE Rendimientos</v>
          </cell>
          <cell r="D1669">
            <v>2</v>
          </cell>
          <cell r="E1669" t="str">
            <v>Etiquetado</v>
          </cell>
        </row>
        <row r="1670">
          <cell r="A1670">
            <v>5190643</v>
          </cell>
          <cell r="B1670">
            <v>5</v>
          </cell>
          <cell r="C1670" t="str">
            <v>Recurso Convenio CFE Resarcimientos</v>
          </cell>
          <cell r="D1670">
            <v>2</v>
          </cell>
          <cell r="E1670" t="str">
            <v>Etiquetado</v>
          </cell>
        </row>
        <row r="1671">
          <cell r="A1671">
            <v>5190651</v>
          </cell>
          <cell r="B1671">
            <v>5</v>
          </cell>
          <cell r="C1671" t="str">
            <v>Recurso PRONAPRED Capital</v>
          </cell>
          <cell r="D1671">
            <v>2</v>
          </cell>
          <cell r="E1671" t="str">
            <v>Etiquetado</v>
          </cell>
        </row>
        <row r="1672">
          <cell r="A1672">
            <v>5190652</v>
          </cell>
          <cell r="B1672">
            <v>5</v>
          </cell>
          <cell r="C1672" t="str">
            <v>Recurso PRONAPRED Rendimientos</v>
          </cell>
          <cell r="D1672">
            <v>2</v>
          </cell>
          <cell r="E1672" t="str">
            <v>Etiquetado</v>
          </cell>
        </row>
        <row r="1673">
          <cell r="A1673">
            <v>5190653</v>
          </cell>
          <cell r="B1673">
            <v>5</v>
          </cell>
          <cell r="C1673" t="str">
            <v>Recurso PRONAPRED Resarcimientos</v>
          </cell>
          <cell r="D1673">
            <v>2</v>
          </cell>
          <cell r="E1673" t="str">
            <v>Etiquetado</v>
          </cell>
        </row>
        <row r="1674">
          <cell r="A1674">
            <v>5190661</v>
          </cell>
          <cell r="B1674">
            <v>5</v>
          </cell>
          <cell r="C1674" t="str">
            <v>Recurso INADEM Capital</v>
          </cell>
          <cell r="D1674">
            <v>2</v>
          </cell>
          <cell r="E1674" t="str">
            <v>Etiquetado</v>
          </cell>
        </row>
        <row r="1675">
          <cell r="A1675">
            <v>5190662</v>
          </cell>
          <cell r="B1675">
            <v>5</v>
          </cell>
          <cell r="C1675" t="str">
            <v>Recurso INADEM Rendimientos</v>
          </cell>
          <cell r="D1675">
            <v>2</v>
          </cell>
          <cell r="E1675" t="str">
            <v>Etiquetado</v>
          </cell>
        </row>
        <row r="1676">
          <cell r="A1676">
            <v>5190663</v>
          </cell>
          <cell r="B1676">
            <v>5</v>
          </cell>
          <cell r="C1676" t="str">
            <v>Recurso INADEM Resarcimientos</v>
          </cell>
          <cell r="D1676">
            <v>2</v>
          </cell>
          <cell r="E1676" t="str">
            <v>Etiquetado</v>
          </cell>
        </row>
        <row r="1677">
          <cell r="A1677">
            <v>5190671</v>
          </cell>
          <cell r="B1677">
            <v>5</v>
          </cell>
          <cell r="C1677" t="str">
            <v>Recurso FONCA Capital</v>
          </cell>
          <cell r="D1677">
            <v>2</v>
          </cell>
          <cell r="E1677" t="str">
            <v>Etiquetado</v>
          </cell>
        </row>
        <row r="1678">
          <cell r="A1678">
            <v>5190672</v>
          </cell>
          <cell r="B1678">
            <v>5</v>
          </cell>
          <cell r="C1678" t="str">
            <v>Recurso FONCA Rendimientos</v>
          </cell>
          <cell r="D1678">
            <v>2</v>
          </cell>
          <cell r="E1678" t="str">
            <v>Etiquetado</v>
          </cell>
        </row>
        <row r="1679">
          <cell r="A1679">
            <v>5190673</v>
          </cell>
          <cell r="B1679">
            <v>5</v>
          </cell>
          <cell r="C1679" t="str">
            <v>Recurso FONCA Resarcimientos</v>
          </cell>
          <cell r="D1679">
            <v>2</v>
          </cell>
          <cell r="E1679" t="str">
            <v>Etiquetado</v>
          </cell>
        </row>
        <row r="1680">
          <cell r="A1680">
            <v>5190681</v>
          </cell>
          <cell r="B1680">
            <v>5</v>
          </cell>
          <cell r="C1680" t="str">
            <v>Recurso CONACULTA mantarraya Capital</v>
          </cell>
          <cell r="D1680">
            <v>2</v>
          </cell>
          <cell r="E1680" t="str">
            <v>Etiquetado</v>
          </cell>
        </row>
        <row r="1681">
          <cell r="A1681">
            <v>5190682</v>
          </cell>
          <cell r="B1681">
            <v>5</v>
          </cell>
          <cell r="C1681" t="str">
            <v>Recurso CONACULTA mantarraya Rendimientos</v>
          </cell>
          <cell r="D1681">
            <v>2</v>
          </cell>
          <cell r="E1681" t="str">
            <v>Etiquetado</v>
          </cell>
        </row>
        <row r="1682">
          <cell r="A1682">
            <v>5190683</v>
          </cell>
          <cell r="B1682">
            <v>5</v>
          </cell>
          <cell r="C1682" t="str">
            <v>Recurso CONACULTA mantarraya Resarcimientos</v>
          </cell>
          <cell r="D1682">
            <v>2</v>
          </cell>
          <cell r="E1682" t="str">
            <v>Etiquetado</v>
          </cell>
        </row>
        <row r="1683">
          <cell r="A1683">
            <v>5190691</v>
          </cell>
          <cell r="B1683">
            <v>5</v>
          </cell>
          <cell r="C1683" t="str">
            <v>Recurso 3x1 migrantes Capital</v>
          </cell>
          <cell r="D1683">
            <v>2</v>
          </cell>
          <cell r="E1683" t="str">
            <v>Etiquetado</v>
          </cell>
        </row>
        <row r="1684">
          <cell r="A1684">
            <v>5190692</v>
          </cell>
          <cell r="B1684">
            <v>5</v>
          </cell>
          <cell r="C1684" t="str">
            <v>Recurso 3x1 migrantes Rendimientos</v>
          </cell>
          <cell r="D1684">
            <v>2</v>
          </cell>
          <cell r="E1684" t="str">
            <v>Etiquetado</v>
          </cell>
        </row>
        <row r="1685">
          <cell r="A1685">
            <v>5190693</v>
          </cell>
          <cell r="B1685">
            <v>5</v>
          </cell>
          <cell r="C1685" t="str">
            <v>Recurso 3x1 migrantes Resarcimientos</v>
          </cell>
          <cell r="D1685">
            <v>2</v>
          </cell>
          <cell r="E1685" t="str">
            <v>Etiquetado</v>
          </cell>
        </row>
        <row r="1686">
          <cell r="A1686">
            <v>5190711</v>
          </cell>
          <cell r="B1686">
            <v>5</v>
          </cell>
          <cell r="C1686" t="str">
            <v>Recurso CECYTEQ Capital</v>
          </cell>
          <cell r="D1686">
            <v>2</v>
          </cell>
          <cell r="E1686" t="str">
            <v>Etiquetado</v>
          </cell>
        </row>
        <row r="1687">
          <cell r="A1687">
            <v>5190712</v>
          </cell>
          <cell r="B1687">
            <v>5</v>
          </cell>
          <cell r="C1687" t="str">
            <v>Recurso  CECYTEQ Rendimientos</v>
          </cell>
          <cell r="D1687">
            <v>2</v>
          </cell>
          <cell r="E1687" t="str">
            <v>Etiquetado</v>
          </cell>
        </row>
        <row r="1688">
          <cell r="A1688">
            <v>5190713</v>
          </cell>
          <cell r="B1688">
            <v>5</v>
          </cell>
          <cell r="C1688" t="str">
            <v>Recurso  CECYTEQ Resarcimientos</v>
          </cell>
          <cell r="D1688">
            <v>2</v>
          </cell>
          <cell r="E1688" t="str">
            <v>Etiquetado</v>
          </cell>
        </row>
        <row r="1689">
          <cell r="A1689">
            <v>5190721</v>
          </cell>
          <cell r="B1689">
            <v>5</v>
          </cell>
          <cell r="C1689" t="str">
            <v>Recurso FORTASEG Capital</v>
          </cell>
          <cell r="D1689">
            <v>2</v>
          </cell>
          <cell r="E1689" t="str">
            <v>Etiquetado</v>
          </cell>
        </row>
        <row r="1690">
          <cell r="A1690">
            <v>5190722</v>
          </cell>
          <cell r="B1690">
            <v>5</v>
          </cell>
          <cell r="C1690" t="str">
            <v>Recurso FORTASEG Rendimientos</v>
          </cell>
          <cell r="D1690">
            <v>2</v>
          </cell>
          <cell r="E1690" t="str">
            <v>Etiquetado</v>
          </cell>
        </row>
        <row r="1691">
          <cell r="A1691">
            <v>5190731</v>
          </cell>
          <cell r="B1691">
            <v>5</v>
          </cell>
          <cell r="C1691" t="str">
            <v>Recurso fortalece Capital</v>
          </cell>
          <cell r="D1691">
            <v>2</v>
          </cell>
          <cell r="E1691" t="str">
            <v>Etiquetado</v>
          </cell>
        </row>
        <row r="1692">
          <cell r="A1692">
            <v>5190732</v>
          </cell>
          <cell r="B1692">
            <v>5</v>
          </cell>
          <cell r="C1692" t="str">
            <v>Recurso fortalece Rendimientos</v>
          </cell>
          <cell r="D1692">
            <v>2</v>
          </cell>
          <cell r="E1692" t="str">
            <v>Etiquetado</v>
          </cell>
        </row>
        <row r="1693">
          <cell r="A1693">
            <v>5190733</v>
          </cell>
          <cell r="B1693">
            <v>5</v>
          </cell>
          <cell r="C1693" t="str">
            <v>Recurso fortalece Resarcimientos</v>
          </cell>
          <cell r="D1693">
            <v>2</v>
          </cell>
          <cell r="E1693" t="str">
            <v>Etiquetado</v>
          </cell>
        </row>
        <row r="1694">
          <cell r="A1694">
            <v>5190741</v>
          </cell>
          <cell r="B1694">
            <v>5</v>
          </cell>
          <cell r="C1694" t="str">
            <v>Recurso Infraestructura HABITAT Centros Históricos Capital</v>
          </cell>
          <cell r="D1694">
            <v>2</v>
          </cell>
          <cell r="E1694" t="str">
            <v>Etiquetado</v>
          </cell>
        </row>
        <row r="1695">
          <cell r="A1695">
            <v>5190742</v>
          </cell>
          <cell r="B1695">
            <v>5</v>
          </cell>
          <cell r="C1695" t="str">
            <v>Recurso Infraestructura HABITAT Centros Históricos Rendimientos</v>
          </cell>
          <cell r="D1695">
            <v>2</v>
          </cell>
          <cell r="E1695" t="str">
            <v>Etiquetado</v>
          </cell>
        </row>
        <row r="1696">
          <cell r="A1696">
            <v>5190743</v>
          </cell>
          <cell r="B1696">
            <v>5</v>
          </cell>
          <cell r="C1696" t="str">
            <v>Recurso Infraestructura HABITAT Centros Históricos Resarcimientos</v>
          </cell>
          <cell r="D1696">
            <v>2</v>
          </cell>
          <cell r="E1696" t="str">
            <v>Etiquetado</v>
          </cell>
        </row>
        <row r="1697">
          <cell r="A1697">
            <v>5200011</v>
          </cell>
          <cell r="B1697">
            <v>5</v>
          </cell>
          <cell r="C1697" t="str">
            <v>Recurso de Participaciones Capital</v>
          </cell>
          <cell r="D1697">
            <v>1</v>
          </cell>
          <cell r="E1697" t="str">
            <v>No etiquetado</v>
          </cell>
        </row>
        <row r="1698">
          <cell r="A1698">
            <v>5200161</v>
          </cell>
          <cell r="B1698">
            <v>5</v>
          </cell>
          <cell r="C1698" t="str">
            <v>Recurso FISM Capital</v>
          </cell>
          <cell r="D1698">
            <v>2</v>
          </cell>
          <cell r="E1698" t="str">
            <v>Etiquetado</v>
          </cell>
        </row>
        <row r="1699">
          <cell r="A1699">
            <v>5200171</v>
          </cell>
          <cell r="B1699">
            <v>5</v>
          </cell>
          <cell r="C1699" t="str">
            <v>Recurso FORTAMUN Capital</v>
          </cell>
          <cell r="D1699">
            <v>2</v>
          </cell>
          <cell r="E1699" t="str">
            <v>Etiquetado</v>
          </cell>
        </row>
        <row r="1700">
          <cell r="A1700">
            <v>6000000</v>
          </cell>
          <cell r="B1700">
            <v>6</v>
          </cell>
          <cell r="C1700" t="str">
            <v>Recursos Estatales</v>
          </cell>
          <cell r="D1700">
            <v>2</v>
          </cell>
          <cell r="E1700" t="str">
            <v>Etiquetado</v>
          </cell>
        </row>
        <row r="1701">
          <cell r="A1701">
            <v>6120000</v>
          </cell>
          <cell r="B1701">
            <v>6</v>
          </cell>
          <cell r="C1701" t="str">
            <v>Recursos Estatales</v>
          </cell>
          <cell r="D1701">
            <v>2</v>
          </cell>
          <cell r="E1701" t="str">
            <v>Etiquetado</v>
          </cell>
        </row>
        <row r="1702">
          <cell r="A1702">
            <v>6120170</v>
          </cell>
          <cell r="B1702">
            <v>6</v>
          </cell>
          <cell r="C1702" t="str">
            <v>Recursos FAM Básica</v>
          </cell>
          <cell r="D1702">
            <v>2</v>
          </cell>
          <cell r="E1702" t="str">
            <v>Etiquetado</v>
          </cell>
        </row>
        <row r="1703">
          <cell r="A1703">
            <v>6120171</v>
          </cell>
          <cell r="B1703">
            <v>6</v>
          </cell>
          <cell r="C1703" t="str">
            <v>Recursos FAM Básica Capital</v>
          </cell>
          <cell r="D1703">
            <v>2</v>
          </cell>
          <cell r="E1703" t="str">
            <v>Etiquetado</v>
          </cell>
        </row>
        <row r="1704">
          <cell r="A1704">
            <v>6130000</v>
          </cell>
          <cell r="B1704">
            <v>6</v>
          </cell>
          <cell r="C1704" t="str">
            <v>Recursos Estatales</v>
          </cell>
          <cell r="D1704">
            <v>2</v>
          </cell>
          <cell r="E1704" t="str">
            <v>Etiquetado</v>
          </cell>
        </row>
        <row r="1705">
          <cell r="A1705">
            <v>6130040</v>
          </cell>
          <cell r="B1705">
            <v>6</v>
          </cell>
          <cell r="C1705" t="str">
            <v>Recurso PDZP</v>
          </cell>
          <cell r="D1705">
            <v>2</v>
          </cell>
          <cell r="E1705" t="str">
            <v>Etiquetado</v>
          </cell>
        </row>
        <row r="1706">
          <cell r="A1706">
            <v>6130041</v>
          </cell>
          <cell r="B1706">
            <v>6</v>
          </cell>
          <cell r="C1706" t="str">
            <v>Recurso PDZP Capital</v>
          </cell>
          <cell r="D1706">
            <v>2</v>
          </cell>
          <cell r="E1706" t="str">
            <v>Etiquetado</v>
          </cell>
        </row>
        <row r="1707">
          <cell r="A1707">
            <v>6130120</v>
          </cell>
          <cell r="B1707">
            <v>6</v>
          </cell>
          <cell r="C1707" t="str">
            <v>Recurso SEMARNAT</v>
          </cell>
          <cell r="D1707">
            <v>2</v>
          </cell>
          <cell r="E1707" t="str">
            <v>Etiquetado</v>
          </cell>
        </row>
        <row r="1708">
          <cell r="A1708">
            <v>6130121</v>
          </cell>
          <cell r="B1708">
            <v>6</v>
          </cell>
          <cell r="C1708" t="str">
            <v>Recurso SEMARNAT Capital</v>
          </cell>
          <cell r="D1708">
            <v>2</v>
          </cell>
          <cell r="E1708" t="str">
            <v>Etiquetado</v>
          </cell>
        </row>
        <row r="1709">
          <cell r="A1709">
            <v>6130140</v>
          </cell>
          <cell r="B1709">
            <v>6</v>
          </cell>
          <cell r="C1709" t="str">
            <v>Recurso Convenio Turismo</v>
          </cell>
          <cell r="D1709">
            <v>2</v>
          </cell>
          <cell r="E1709" t="str">
            <v>Etiquetado</v>
          </cell>
        </row>
        <row r="1710">
          <cell r="A1710">
            <v>6130141</v>
          </cell>
          <cell r="B1710">
            <v>6</v>
          </cell>
          <cell r="C1710" t="str">
            <v>Recurso Convenio Turismo Capital</v>
          </cell>
          <cell r="D1710">
            <v>2</v>
          </cell>
          <cell r="E1710" t="str">
            <v>Etiquetado</v>
          </cell>
        </row>
        <row r="1711">
          <cell r="A1711">
            <v>6130160</v>
          </cell>
          <cell r="B1711">
            <v>6</v>
          </cell>
          <cell r="C1711" t="str">
            <v>Recursos FAFEF</v>
          </cell>
          <cell r="D1711">
            <v>2</v>
          </cell>
          <cell r="E1711" t="str">
            <v>Etiquetado</v>
          </cell>
        </row>
        <row r="1712">
          <cell r="A1712">
            <v>6130161</v>
          </cell>
          <cell r="B1712">
            <v>6</v>
          </cell>
          <cell r="C1712" t="str">
            <v>Recurso FAFEF Capital</v>
          </cell>
          <cell r="D1712">
            <v>2</v>
          </cell>
          <cell r="E1712" t="str">
            <v>Etiquetado</v>
          </cell>
        </row>
        <row r="1713">
          <cell r="A1713">
            <v>6130162</v>
          </cell>
          <cell r="B1713">
            <v>6</v>
          </cell>
          <cell r="C1713" t="str">
            <v>Recurso FAFEF Rendimientos</v>
          </cell>
          <cell r="D1713">
            <v>2</v>
          </cell>
          <cell r="E1713" t="str">
            <v>Etiquetado</v>
          </cell>
        </row>
        <row r="1714">
          <cell r="A1714">
            <v>6130163</v>
          </cell>
          <cell r="B1714">
            <v>6</v>
          </cell>
          <cell r="C1714" t="str">
            <v>Recurso FAFEF Resarcimientos</v>
          </cell>
          <cell r="D1714">
            <v>2</v>
          </cell>
          <cell r="E1714" t="str">
            <v>Etiquetado</v>
          </cell>
        </row>
        <row r="1715">
          <cell r="A1715">
            <v>6130170</v>
          </cell>
          <cell r="B1715">
            <v>6</v>
          </cell>
          <cell r="C1715" t="str">
            <v>Recursos FAM Básica</v>
          </cell>
          <cell r="D1715">
            <v>2</v>
          </cell>
          <cell r="E1715" t="str">
            <v>Etiquetado</v>
          </cell>
        </row>
        <row r="1716">
          <cell r="A1716">
            <v>6130171</v>
          </cell>
          <cell r="B1716">
            <v>6</v>
          </cell>
          <cell r="C1716" t="str">
            <v>Recursos FAM Básica Capital</v>
          </cell>
          <cell r="D1716">
            <v>2</v>
          </cell>
          <cell r="E1716" t="str">
            <v>Etiquetado</v>
          </cell>
        </row>
        <row r="1717">
          <cell r="A1717">
            <v>6130200</v>
          </cell>
          <cell r="B1717">
            <v>6</v>
          </cell>
          <cell r="C1717" t="str">
            <v>Recursos GEQ</v>
          </cell>
          <cell r="D1717">
            <v>2</v>
          </cell>
          <cell r="E1717" t="str">
            <v>Etiquetado</v>
          </cell>
        </row>
        <row r="1718">
          <cell r="A1718">
            <v>6130201</v>
          </cell>
          <cell r="B1718">
            <v>6</v>
          </cell>
          <cell r="C1718" t="str">
            <v>Recursos GEQ Capital</v>
          </cell>
          <cell r="D1718">
            <v>2</v>
          </cell>
          <cell r="E1718" t="str">
            <v>Etiquetado</v>
          </cell>
        </row>
        <row r="1719">
          <cell r="A1719">
            <v>6130790</v>
          </cell>
          <cell r="B1719">
            <v>6</v>
          </cell>
          <cell r="C1719" t="str">
            <v>Recurso GEQ Fideicomiso 1350</v>
          </cell>
          <cell r="D1719">
            <v>2</v>
          </cell>
          <cell r="E1719" t="str">
            <v>Etiquetado</v>
          </cell>
        </row>
        <row r="1720">
          <cell r="A1720">
            <v>6130791</v>
          </cell>
          <cell r="B1720">
            <v>6</v>
          </cell>
          <cell r="C1720" t="str">
            <v>Recurso GEQ Fideicomiso 1350 Capital</v>
          </cell>
          <cell r="D1720">
            <v>2</v>
          </cell>
          <cell r="E1720" t="str">
            <v>Etiquetado</v>
          </cell>
        </row>
        <row r="1721">
          <cell r="A1721">
            <v>6140000</v>
          </cell>
          <cell r="B1721">
            <v>6</v>
          </cell>
          <cell r="C1721" t="str">
            <v>Recursos Estatales</v>
          </cell>
          <cell r="D1721">
            <v>2</v>
          </cell>
          <cell r="E1721" t="str">
            <v>Etiquetado</v>
          </cell>
        </row>
        <row r="1722">
          <cell r="A1722">
            <v>6140040</v>
          </cell>
          <cell r="B1722">
            <v>6</v>
          </cell>
          <cell r="C1722" t="str">
            <v>Recurso PDZP</v>
          </cell>
          <cell r="D1722">
            <v>2</v>
          </cell>
          <cell r="E1722" t="str">
            <v>Etiquetado</v>
          </cell>
        </row>
        <row r="1723">
          <cell r="A1723">
            <v>6140041</v>
          </cell>
          <cell r="B1723">
            <v>6</v>
          </cell>
          <cell r="C1723" t="str">
            <v>Recurso PDZP Capital</v>
          </cell>
          <cell r="D1723">
            <v>2</v>
          </cell>
          <cell r="E1723" t="str">
            <v>Etiquetado</v>
          </cell>
        </row>
        <row r="1724">
          <cell r="A1724">
            <v>6140042</v>
          </cell>
          <cell r="B1724">
            <v>6</v>
          </cell>
          <cell r="C1724" t="str">
            <v>Recurso PDZP Rendimientos</v>
          </cell>
          <cell r="D1724">
            <v>2</v>
          </cell>
          <cell r="E1724" t="str">
            <v>Etiquetado</v>
          </cell>
        </row>
        <row r="1725">
          <cell r="A1725">
            <v>6140050</v>
          </cell>
          <cell r="B1725">
            <v>6</v>
          </cell>
          <cell r="C1725" t="str">
            <v>Recursos PROLOGYCA</v>
          </cell>
          <cell r="D1725">
            <v>2</v>
          </cell>
          <cell r="E1725" t="str">
            <v>Etiquetado</v>
          </cell>
        </row>
        <row r="1726">
          <cell r="A1726">
            <v>6140051</v>
          </cell>
          <cell r="B1726">
            <v>6</v>
          </cell>
          <cell r="C1726" t="str">
            <v>Recurso PROLOGYCA Capital</v>
          </cell>
          <cell r="D1726">
            <v>2</v>
          </cell>
          <cell r="E1726" t="str">
            <v>Etiquetado</v>
          </cell>
        </row>
        <row r="1727">
          <cell r="A1727">
            <v>6140052</v>
          </cell>
          <cell r="B1727">
            <v>6</v>
          </cell>
          <cell r="C1727" t="str">
            <v>Recurso PROLOGYCA Rendimientos</v>
          </cell>
          <cell r="D1727">
            <v>2</v>
          </cell>
          <cell r="E1727" t="str">
            <v>Etiquetado</v>
          </cell>
        </row>
        <row r="1728">
          <cell r="A1728">
            <v>6140053</v>
          </cell>
          <cell r="B1728">
            <v>6</v>
          </cell>
          <cell r="C1728" t="str">
            <v>Recurso PROLOGYCA Resarcimientos</v>
          </cell>
          <cell r="D1728">
            <v>2</v>
          </cell>
          <cell r="E1728" t="str">
            <v>Etiquetado</v>
          </cell>
        </row>
        <row r="1729">
          <cell r="A1729">
            <v>6140070</v>
          </cell>
          <cell r="B1729">
            <v>6</v>
          </cell>
          <cell r="C1729" t="str">
            <v>Recurso Opciones Productivas</v>
          </cell>
          <cell r="D1729">
            <v>2</v>
          </cell>
          <cell r="E1729" t="str">
            <v>Etiquetado</v>
          </cell>
        </row>
        <row r="1730">
          <cell r="A1730">
            <v>6140071</v>
          </cell>
          <cell r="B1730">
            <v>6</v>
          </cell>
          <cell r="C1730" t="str">
            <v>Recurso Opciones Productivas Capital</v>
          </cell>
          <cell r="D1730">
            <v>2</v>
          </cell>
          <cell r="E1730" t="str">
            <v>Etiquetado</v>
          </cell>
        </row>
        <row r="1731">
          <cell r="A1731">
            <v>6140140</v>
          </cell>
          <cell r="B1731">
            <v>6</v>
          </cell>
          <cell r="C1731" t="str">
            <v>Recurso Convenio Turismo</v>
          </cell>
          <cell r="D1731">
            <v>2</v>
          </cell>
          <cell r="E1731" t="str">
            <v>Etiquetado</v>
          </cell>
        </row>
        <row r="1732">
          <cell r="A1732">
            <v>6140141</v>
          </cell>
          <cell r="B1732">
            <v>6</v>
          </cell>
          <cell r="C1732" t="str">
            <v>Recurso Convenio Turismo Capital</v>
          </cell>
          <cell r="D1732">
            <v>2</v>
          </cell>
          <cell r="E1732" t="str">
            <v>Etiquetado</v>
          </cell>
        </row>
        <row r="1733">
          <cell r="A1733">
            <v>6140160</v>
          </cell>
          <cell r="B1733">
            <v>6</v>
          </cell>
          <cell r="C1733" t="str">
            <v>Recursos FAFEF</v>
          </cell>
          <cell r="D1733">
            <v>2</v>
          </cell>
          <cell r="E1733" t="str">
            <v>Etiquetado</v>
          </cell>
        </row>
        <row r="1734">
          <cell r="A1734">
            <v>6140161</v>
          </cell>
          <cell r="B1734">
            <v>6</v>
          </cell>
          <cell r="C1734" t="str">
            <v>Recurso FAFEF Capital</v>
          </cell>
          <cell r="D1734">
            <v>2</v>
          </cell>
          <cell r="E1734" t="str">
            <v>Etiquetado</v>
          </cell>
        </row>
        <row r="1735">
          <cell r="A1735">
            <v>6140162</v>
          </cell>
          <cell r="B1735">
            <v>6</v>
          </cell>
          <cell r="C1735" t="str">
            <v>Recurso FAFEF Rendimientos</v>
          </cell>
          <cell r="D1735">
            <v>2</v>
          </cell>
          <cell r="E1735" t="str">
            <v>Etiquetado</v>
          </cell>
        </row>
        <row r="1736">
          <cell r="A1736">
            <v>6140163</v>
          </cell>
          <cell r="B1736">
            <v>6</v>
          </cell>
          <cell r="C1736" t="str">
            <v>Recurso FAFEF Resarcimientos</v>
          </cell>
          <cell r="D1736">
            <v>2</v>
          </cell>
          <cell r="E1736" t="str">
            <v>Etiquetado</v>
          </cell>
        </row>
        <row r="1737">
          <cell r="A1737">
            <v>6140170</v>
          </cell>
          <cell r="B1737">
            <v>6</v>
          </cell>
          <cell r="C1737" t="str">
            <v>Recursos FAM Básica</v>
          </cell>
          <cell r="D1737">
            <v>2</v>
          </cell>
          <cell r="E1737" t="str">
            <v>Etiquetado</v>
          </cell>
        </row>
        <row r="1738">
          <cell r="A1738">
            <v>6140171</v>
          </cell>
          <cell r="B1738">
            <v>6</v>
          </cell>
          <cell r="C1738" t="str">
            <v>Recurso FAM Básica Capital</v>
          </cell>
          <cell r="D1738">
            <v>2</v>
          </cell>
          <cell r="E1738" t="str">
            <v>Etiquetado</v>
          </cell>
        </row>
        <row r="1739">
          <cell r="A1739">
            <v>6140172</v>
          </cell>
          <cell r="B1739">
            <v>6</v>
          </cell>
          <cell r="C1739" t="str">
            <v>Recurso FAM Básica Rendimientos</v>
          </cell>
          <cell r="D1739">
            <v>2</v>
          </cell>
          <cell r="E1739" t="str">
            <v>Etiquetado</v>
          </cell>
        </row>
        <row r="1740">
          <cell r="A1740">
            <v>6140173</v>
          </cell>
          <cell r="B1740">
            <v>6</v>
          </cell>
          <cell r="C1740" t="str">
            <v>Recurso FAM Básica Resarcimientos</v>
          </cell>
          <cell r="D1740">
            <v>2</v>
          </cell>
          <cell r="E1740" t="str">
            <v>Etiquetado</v>
          </cell>
        </row>
        <row r="1741">
          <cell r="A1741">
            <v>6140180</v>
          </cell>
          <cell r="B1741">
            <v>6</v>
          </cell>
          <cell r="C1741" t="str">
            <v>Recursos ISN</v>
          </cell>
          <cell r="D1741">
            <v>2</v>
          </cell>
          <cell r="E1741" t="str">
            <v>Etiquetado</v>
          </cell>
        </row>
        <row r="1742">
          <cell r="A1742">
            <v>6140181</v>
          </cell>
          <cell r="B1742">
            <v>6</v>
          </cell>
          <cell r="C1742" t="str">
            <v>Recurso ISN Capital</v>
          </cell>
          <cell r="D1742">
            <v>2</v>
          </cell>
          <cell r="E1742" t="str">
            <v>Etiquetado</v>
          </cell>
        </row>
        <row r="1743">
          <cell r="A1743">
            <v>6140182</v>
          </cell>
          <cell r="B1743">
            <v>6</v>
          </cell>
          <cell r="C1743" t="str">
            <v>Recurso ISN Rendimientos</v>
          </cell>
          <cell r="D1743">
            <v>2</v>
          </cell>
          <cell r="E1743" t="str">
            <v>Etiquetado</v>
          </cell>
        </row>
        <row r="1744">
          <cell r="A1744">
            <v>6140183</v>
          </cell>
          <cell r="B1744">
            <v>6</v>
          </cell>
          <cell r="C1744" t="str">
            <v>Recurso ISN Resarcimientos</v>
          </cell>
          <cell r="D1744">
            <v>2</v>
          </cell>
          <cell r="E1744" t="str">
            <v>Etiquetado</v>
          </cell>
        </row>
        <row r="1745">
          <cell r="A1745">
            <v>6140190</v>
          </cell>
          <cell r="B1745">
            <v>6</v>
          </cell>
          <cell r="C1745" t="str">
            <v>Recursos SEDESU Carbono</v>
          </cell>
          <cell r="D1745">
            <v>2</v>
          </cell>
          <cell r="E1745" t="str">
            <v>Etiquetado</v>
          </cell>
        </row>
        <row r="1746">
          <cell r="A1746">
            <v>6140191</v>
          </cell>
          <cell r="B1746">
            <v>6</v>
          </cell>
          <cell r="C1746" t="str">
            <v>Recurso SEDESU Carbono Capital</v>
          </cell>
          <cell r="D1746">
            <v>2</v>
          </cell>
          <cell r="E1746" t="str">
            <v>Etiquetado</v>
          </cell>
        </row>
        <row r="1747">
          <cell r="A1747">
            <v>6140192</v>
          </cell>
          <cell r="B1747">
            <v>6</v>
          </cell>
          <cell r="C1747" t="str">
            <v>Recurso SEDESU Carbono Rendimientos</v>
          </cell>
          <cell r="D1747">
            <v>2</v>
          </cell>
          <cell r="E1747" t="str">
            <v>Etiquetado</v>
          </cell>
        </row>
        <row r="1748">
          <cell r="A1748">
            <v>6140193</v>
          </cell>
          <cell r="B1748">
            <v>6</v>
          </cell>
          <cell r="C1748" t="str">
            <v>Recurso SEDESU Carbono Resarcimientos</v>
          </cell>
          <cell r="D1748">
            <v>2</v>
          </cell>
          <cell r="E1748" t="str">
            <v>Etiquetado</v>
          </cell>
        </row>
        <row r="1749">
          <cell r="A1749">
            <v>6140200</v>
          </cell>
          <cell r="B1749">
            <v>6</v>
          </cell>
          <cell r="C1749" t="str">
            <v>Recursos GEQ</v>
          </cell>
          <cell r="D1749">
            <v>2</v>
          </cell>
          <cell r="E1749" t="str">
            <v>Etiquetado</v>
          </cell>
        </row>
        <row r="1750">
          <cell r="A1750">
            <v>6140201</v>
          </cell>
          <cell r="B1750">
            <v>6</v>
          </cell>
          <cell r="C1750" t="str">
            <v>Recursos GEQ Capital</v>
          </cell>
          <cell r="D1750">
            <v>2</v>
          </cell>
          <cell r="E1750" t="str">
            <v>Etiquetado</v>
          </cell>
        </row>
        <row r="1751">
          <cell r="A1751">
            <v>6140740</v>
          </cell>
          <cell r="B1751">
            <v>6</v>
          </cell>
          <cell r="C1751" t="str">
            <v>Recurso Prog. de Infrst. Indígena</v>
          </cell>
          <cell r="D1751">
            <v>2</v>
          </cell>
          <cell r="E1751" t="str">
            <v>Etiquetado</v>
          </cell>
        </row>
        <row r="1752">
          <cell r="A1752">
            <v>6140741</v>
          </cell>
          <cell r="B1752">
            <v>6</v>
          </cell>
          <cell r="C1752" t="str">
            <v>Recurso Prog. de Infrst. Indígena Capital</v>
          </cell>
          <cell r="D1752">
            <v>2</v>
          </cell>
          <cell r="E1752" t="str">
            <v>Etiquetado</v>
          </cell>
        </row>
        <row r="1753">
          <cell r="A1753">
            <v>6140790</v>
          </cell>
          <cell r="B1753">
            <v>6</v>
          </cell>
          <cell r="C1753" t="str">
            <v>Recurso GEQ Fideicomiso 1350</v>
          </cell>
          <cell r="D1753">
            <v>2</v>
          </cell>
          <cell r="E1753" t="str">
            <v>Etiquetado</v>
          </cell>
        </row>
        <row r="1754">
          <cell r="A1754">
            <v>6140791</v>
          </cell>
          <cell r="B1754">
            <v>6</v>
          </cell>
          <cell r="C1754" t="str">
            <v>Recurso GEQ Fideicomiso 1350 Capital</v>
          </cell>
          <cell r="D1754">
            <v>2</v>
          </cell>
          <cell r="E1754" t="str">
            <v>Etiquetado</v>
          </cell>
        </row>
        <row r="1755">
          <cell r="A1755">
            <v>6140800</v>
          </cell>
          <cell r="B1755">
            <v>6</v>
          </cell>
          <cell r="C1755" t="str">
            <v>Recurso Prog. de Inv. Directa G.E.Q.</v>
          </cell>
          <cell r="D1755">
            <v>2</v>
          </cell>
          <cell r="E1755" t="str">
            <v>Etiquetado</v>
          </cell>
        </row>
        <row r="1756">
          <cell r="A1756">
            <v>6140801</v>
          </cell>
          <cell r="B1756">
            <v>6</v>
          </cell>
          <cell r="C1756" t="str">
            <v>Recurso Prog. de Inv. Directa G.E.Q. Capital</v>
          </cell>
          <cell r="D1756">
            <v>2</v>
          </cell>
          <cell r="E1756" t="str">
            <v>Etiquetado</v>
          </cell>
        </row>
        <row r="1757">
          <cell r="A1757">
            <v>6150000</v>
          </cell>
          <cell r="B1757">
            <v>6</v>
          </cell>
          <cell r="C1757" t="str">
            <v>Recursos Estatales</v>
          </cell>
          <cell r="D1757">
            <v>2</v>
          </cell>
          <cell r="E1757" t="str">
            <v>Etiquetado</v>
          </cell>
        </row>
        <row r="1758">
          <cell r="A1758">
            <v>6150040</v>
          </cell>
          <cell r="B1758">
            <v>6</v>
          </cell>
          <cell r="C1758" t="str">
            <v>Recurso PDZP</v>
          </cell>
          <cell r="D1758">
            <v>2</v>
          </cell>
          <cell r="E1758" t="str">
            <v>Etiquetado</v>
          </cell>
        </row>
        <row r="1759">
          <cell r="A1759">
            <v>6150041</v>
          </cell>
          <cell r="B1759">
            <v>6</v>
          </cell>
          <cell r="C1759" t="str">
            <v>Recurso PDZP Capital</v>
          </cell>
          <cell r="D1759">
            <v>2</v>
          </cell>
          <cell r="E1759" t="str">
            <v>Etiquetado</v>
          </cell>
        </row>
        <row r="1760">
          <cell r="A1760">
            <v>6150050</v>
          </cell>
          <cell r="B1760">
            <v>6</v>
          </cell>
          <cell r="C1760" t="str">
            <v>Recursos PROLOGYCA</v>
          </cell>
          <cell r="D1760">
            <v>2</v>
          </cell>
          <cell r="E1760" t="str">
            <v>Etiquetado</v>
          </cell>
        </row>
        <row r="1761">
          <cell r="A1761">
            <v>6150051</v>
          </cell>
          <cell r="B1761">
            <v>6</v>
          </cell>
          <cell r="C1761" t="str">
            <v>Recurso PROLOGYCA Capital</v>
          </cell>
          <cell r="D1761">
            <v>2</v>
          </cell>
          <cell r="E1761" t="str">
            <v>Etiquetado</v>
          </cell>
        </row>
        <row r="1762">
          <cell r="A1762">
            <v>6150052</v>
          </cell>
          <cell r="B1762">
            <v>6</v>
          </cell>
          <cell r="C1762" t="str">
            <v>Recurso PROLOGYCA Rendimientos</v>
          </cell>
          <cell r="D1762">
            <v>2</v>
          </cell>
          <cell r="E1762" t="str">
            <v>Etiquetado</v>
          </cell>
        </row>
        <row r="1763">
          <cell r="A1763">
            <v>6150053</v>
          </cell>
          <cell r="B1763">
            <v>6</v>
          </cell>
          <cell r="C1763" t="str">
            <v>Recurso PROLOGYCA Resarcimientos</v>
          </cell>
          <cell r="D1763">
            <v>2</v>
          </cell>
          <cell r="E1763" t="str">
            <v>Etiquetado</v>
          </cell>
        </row>
        <row r="1764">
          <cell r="A1764">
            <v>6150070</v>
          </cell>
          <cell r="B1764">
            <v>6</v>
          </cell>
          <cell r="C1764" t="str">
            <v>Recurso Opciones Productivas</v>
          </cell>
          <cell r="D1764">
            <v>2</v>
          </cell>
          <cell r="E1764" t="str">
            <v>Etiquetado</v>
          </cell>
        </row>
        <row r="1765">
          <cell r="A1765">
            <v>6150071</v>
          </cell>
          <cell r="B1765">
            <v>6</v>
          </cell>
          <cell r="C1765" t="str">
            <v>Recurso Opciones Productivas Capital</v>
          </cell>
          <cell r="D1765">
            <v>2</v>
          </cell>
          <cell r="E1765" t="str">
            <v>Etiquetado</v>
          </cell>
        </row>
        <row r="1766">
          <cell r="A1766">
            <v>6150080</v>
          </cell>
          <cell r="B1766">
            <v>6</v>
          </cell>
          <cell r="C1766" t="str">
            <v>Recursos SUBSEMUN</v>
          </cell>
          <cell r="D1766">
            <v>2</v>
          </cell>
          <cell r="E1766" t="str">
            <v>Etiquetado</v>
          </cell>
        </row>
        <row r="1767">
          <cell r="A1767">
            <v>6150081</v>
          </cell>
          <cell r="B1767">
            <v>6</v>
          </cell>
          <cell r="C1767" t="str">
            <v>Recurso SUBSEMUN Capital</v>
          </cell>
          <cell r="D1767">
            <v>2</v>
          </cell>
          <cell r="E1767" t="str">
            <v>Etiquetado</v>
          </cell>
        </row>
        <row r="1768">
          <cell r="A1768">
            <v>6150082</v>
          </cell>
          <cell r="B1768">
            <v>6</v>
          </cell>
          <cell r="C1768" t="str">
            <v>Recurso SUBSEMUN Rendimientos</v>
          </cell>
          <cell r="D1768">
            <v>2</v>
          </cell>
          <cell r="E1768" t="str">
            <v>Etiquetado</v>
          </cell>
        </row>
        <row r="1769">
          <cell r="A1769">
            <v>6150083</v>
          </cell>
          <cell r="B1769">
            <v>6</v>
          </cell>
          <cell r="C1769" t="str">
            <v>Recurso SUBSEMUN Resarcimientos</v>
          </cell>
          <cell r="D1769">
            <v>2</v>
          </cell>
          <cell r="E1769" t="str">
            <v>Etiquetado</v>
          </cell>
        </row>
        <row r="1770">
          <cell r="A1770">
            <v>6150090</v>
          </cell>
          <cell r="B1770">
            <v>6</v>
          </cell>
          <cell r="C1770" t="str">
            <v>Recursos PREP</v>
          </cell>
          <cell r="D1770">
            <v>2</v>
          </cell>
          <cell r="E1770" t="str">
            <v>Etiquetado</v>
          </cell>
        </row>
        <row r="1771">
          <cell r="A1771">
            <v>6150091</v>
          </cell>
          <cell r="B1771">
            <v>6</v>
          </cell>
          <cell r="C1771" t="str">
            <v>Recurso PREP Capital</v>
          </cell>
          <cell r="D1771">
            <v>2</v>
          </cell>
          <cell r="E1771" t="str">
            <v>Etiquetado</v>
          </cell>
        </row>
        <row r="1772">
          <cell r="A1772">
            <v>6150092</v>
          </cell>
          <cell r="B1772">
            <v>6</v>
          </cell>
          <cell r="C1772" t="str">
            <v>Recurso PREP Rendimientos</v>
          </cell>
          <cell r="D1772">
            <v>2</v>
          </cell>
          <cell r="E1772" t="str">
            <v>Etiquetado</v>
          </cell>
        </row>
        <row r="1773">
          <cell r="A1773">
            <v>6150093</v>
          </cell>
          <cell r="B1773">
            <v>6</v>
          </cell>
          <cell r="C1773" t="str">
            <v>Recurso PREP Resarcimientos</v>
          </cell>
          <cell r="D1773">
            <v>2</v>
          </cell>
          <cell r="E1773" t="str">
            <v>Etiquetado</v>
          </cell>
        </row>
        <row r="1774">
          <cell r="A1774">
            <v>6150100</v>
          </cell>
          <cell r="B1774">
            <v>6</v>
          </cell>
          <cell r="C1774" t="str">
            <v>Recursos Hábitat</v>
          </cell>
          <cell r="D1774">
            <v>2</v>
          </cell>
          <cell r="E1774" t="str">
            <v>Etiquetado</v>
          </cell>
        </row>
        <row r="1775">
          <cell r="A1775">
            <v>6150101</v>
          </cell>
          <cell r="B1775">
            <v>6</v>
          </cell>
          <cell r="C1775" t="str">
            <v>Recurso Hábitat Capital</v>
          </cell>
          <cell r="D1775">
            <v>2</v>
          </cell>
          <cell r="E1775" t="str">
            <v>Etiquetado</v>
          </cell>
        </row>
        <row r="1776">
          <cell r="A1776">
            <v>6150102</v>
          </cell>
          <cell r="B1776">
            <v>6</v>
          </cell>
          <cell r="C1776" t="str">
            <v>Recurso Hábitat Rendimientos</v>
          </cell>
          <cell r="D1776">
            <v>2</v>
          </cell>
          <cell r="E1776" t="str">
            <v>Etiquetado</v>
          </cell>
        </row>
        <row r="1777">
          <cell r="A1777">
            <v>6150103</v>
          </cell>
          <cell r="B1777">
            <v>6</v>
          </cell>
          <cell r="C1777" t="str">
            <v>Recurso Hábitat Resarcimientos</v>
          </cell>
          <cell r="D1777">
            <v>2</v>
          </cell>
          <cell r="E1777" t="str">
            <v>Etiquetado</v>
          </cell>
        </row>
        <row r="1778">
          <cell r="A1778">
            <v>6150120</v>
          </cell>
          <cell r="B1778">
            <v>6</v>
          </cell>
          <cell r="C1778" t="str">
            <v>Recursos SEMARNAT</v>
          </cell>
          <cell r="D1778">
            <v>2</v>
          </cell>
          <cell r="E1778" t="str">
            <v>Etiquetado</v>
          </cell>
        </row>
        <row r="1779">
          <cell r="A1779">
            <v>6150121</v>
          </cell>
          <cell r="B1779">
            <v>6</v>
          </cell>
          <cell r="C1779" t="str">
            <v>Recurso SEMARNAT Capital</v>
          </cell>
          <cell r="D1779">
            <v>2</v>
          </cell>
          <cell r="E1779" t="str">
            <v>Etiquetado</v>
          </cell>
        </row>
        <row r="1780">
          <cell r="A1780">
            <v>6150122</v>
          </cell>
          <cell r="B1780">
            <v>6</v>
          </cell>
          <cell r="C1780" t="str">
            <v>Recurso SEMARNAT Rendimientos</v>
          </cell>
          <cell r="D1780">
            <v>2</v>
          </cell>
          <cell r="E1780" t="str">
            <v>Etiquetado</v>
          </cell>
        </row>
        <row r="1781">
          <cell r="A1781">
            <v>6150123</v>
          </cell>
          <cell r="B1781">
            <v>6</v>
          </cell>
          <cell r="C1781" t="str">
            <v>Recurso SEMARNAT Resarcimientos</v>
          </cell>
          <cell r="D1781">
            <v>2</v>
          </cell>
          <cell r="E1781" t="str">
            <v>Etiquetado</v>
          </cell>
        </row>
        <row r="1782">
          <cell r="A1782">
            <v>6150130</v>
          </cell>
          <cell r="B1782">
            <v>6</v>
          </cell>
          <cell r="C1782" t="str">
            <v>Recursos Telebachilleratos</v>
          </cell>
          <cell r="D1782">
            <v>2</v>
          </cell>
          <cell r="E1782" t="str">
            <v>Etiquetado</v>
          </cell>
        </row>
        <row r="1783">
          <cell r="A1783">
            <v>6150131</v>
          </cell>
          <cell r="B1783">
            <v>6</v>
          </cell>
          <cell r="C1783" t="str">
            <v>Recurso Telebachilleratos Capital</v>
          </cell>
          <cell r="D1783">
            <v>2</v>
          </cell>
          <cell r="E1783" t="str">
            <v>Etiquetado</v>
          </cell>
        </row>
        <row r="1784">
          <cell r="A1784">
            <v>6150132</v>
          </cell>
          <cell r="B1784">
            <v>6</v>
          </cell>
          <cell r="C1784" t="str">
            <v>Recurso Telebachilleratos Rendimientos</v>
          </cell>
          <cell r="D1784">
            <v>2</v>
          </cell>
          <cell r="E1784" t="str">
            <v>Etiquetado</v>
          </cell>
        </row>
        <row r="1785">
          <cell r="A1785">
            <v>6150133</v>
          </cell>
          <cell r="B1785">
            <v>6</v>
          </cell>
          <cell r="C1785" t="str">
            <v>Recurso Telebachilleratos Resarcimientos</v>
          </cell>
          <cell r="D1785">
            <v>2</v>
          </cell>
          <cell r="E1785" t="str">
            <v>Etiquetado</v>
          </cell>
        </row>
        <row r="1786">
          <cell r="A1786">
            <v>6150140</v>
          </cell>
          <cell r="B1786">
            <v>6</v>
          </cell>
          <cell r="C1786" t="str">
            <v>Recurso Convenio Turismo</v>
          </cell>
          <cell r="D1786">
            <v>2</v>
          </cell>
          <cell r="E1786" t="str">
            <v>Etiquetado</v>
          </cell>
        </row>
        <row r="1787">
          <cell r="A1787">
            <v>6150141</v>
          </cell>
          <cell r="B1787">
            <v>6</v>
          </cell>
          <cell r="C1787" t="str">
            <v>Recurso Convenio Turismo Capital</v>
          </cell>
          <cell r="D1787">
            <v>2</v>
          </cell>
          <cell r="E1787" t="str">
            <v>Etiquetado</v>
          </cell>
        </row>
        <row r="1788">
          <cell r="A1788">
            <v>6150160</v>
          </cell>
          <cell r="B1788">
            <v>6</v>
          </cell>
          <cell r="C1788" t="str">
            <v>Recursos FAFEF</v>
          </cell>
          <cell r="D1788">
            <v>2</v>
          </cell>
          <cell r="E1788" t="str">
            <v>Etiquetado</v>
          </cell>
        </row>
        <row r="1789">
          <cell r="A1789">
            <v>6150161</v>
          </cell>
          <cell r="B1789">
            <v>6</v>
          </cell>
          <cell r="C1789" t="str">
            <v>Recurso FAFEF Capital</v>
          </cell>
          <cell r="D1789">
            <v>2</v>
          </cell>
          <cell r="E1789" t="str">
            <v>Etiquetado</v>
          </cell>
        </row>
        <row r="1790">
          <cell r="A1790">
            <v>6150162</v>
          </cell>
          <cell r="B1790">
            <v>6</v>
          </cell>
          <cell r="C1790" t="str">
            <v>Recurso FAFEF Rendimientos</v>
          </cell>
          <cell r="D1790">
            <v>2</v>
          </cell>
          <cell r="E1790" t="str">
            <v>Etiquetado</v>
          </cell>
        </row>
        <row r="1791">
          <cell r="A1791">
            <v>6150163</v>
          </cell>
          <cell r="B1791">
            <v>6</v>
          </cell>
          <cell r="C1791" t="str">
            <v>Recurso FAFEF Resarcimientos</v>
          </cell>
          <cell r="D1791">
            <v>2</v>
          </cell>
          <cell r="E1791" t="str">
            <v>Etiquetado</v>
          </cell>
        </row>
        <row r="1792">
          <cell r="A1792">
            <v>6150170</v>
          </cell>
          <cell r="B1792">
            <v>6</v>
          </cell>
          <cell r="C1792" t="str">
            <v>Recursos FAM Básica</v>
          </cell>
          <cell r="D1792">
            <v>2</v>
          </cell>
          <cell r="E1792" t="str">
            <v>Etiquetado</v>
          </cell>
        </row>
        <row r="1793">
          <cell r="A1793">
            <v>6150171</v>
          </cell>
          <cell r="B1793">
            <v>6</v>
          </cell>
          <cell r="C1793" t="str">
            <v>Recurso FAM Básica Capital</v>
          </cell>
          <cell r="D1793">
            <v>2</v>
          </cell>
          <cell r="E1793" t="str">
            <v>Etiquetado</v>
          </cell>
        </row>
        <row r="1794">
          <cell r="A1794">
            <v>6150172</v>
          </cell>
          <cell r="B1794">
            <v>6</v>
          </cell>
          <cell r="C1794" t="str">
            <v>Recurso FAM Básica Rendimientos</v>
          </cell>
          <cell r="D1794">
            <v>2</v>
          </cell>
          <cell r="E1794" t="str">
            <v>Etiquetado</v>
          </cell>
        </row>
        <row r="1795">
          <cell r="A1795">
            <v>6150173</v>
          </cell>
          <cell r="B1795">
            <v>6</v>
          </cell>
          <cell r="C1795" t="str">
            <v>Recurso FAM Básica Resarcimientos</v>
          </cell>
          <cell r="D1795">
            <v>2</v>
          </cell>
          <cell r="E1795" t="str">
            <v>Etiquetado</v>
          </cell>
        </row>
        <row r="1796">
          <cell r="A1796">
            <v>6150180</v>
          </cell>
          <cell r="B1796">
            <v>6</v>
          </cell>
          <cell r="C1796" t="str">
            <v>Recursos ISN</v>
          </cell>
          <cell r="D1796">
            <v>2</v>
          </cell>
          <cell r="E1796" t="str">
            <v>Etiquetado</v>
          </cell>
        </row>
        <row r="1797">
          <cell r="A1797">
            <v>6150181</v>
          </cell>
          <cell r="B1797">
            <v>6</v>
          </cell>
          <cell r="C1797" t="str">
            <v>Recurso ISN Capital</v>
          </cell>
          <cell r="D1797">
            <v>2</v>
          </cell>
          <cell r="E1797" t="str">
            <v>Etiquetado</v>
          </cell>
        </row>
        <row r="1798">
          <cell r="A1798">
            <v>6150182</v>
          </cell>
          <cell r="B1798">
            <v>6</v>
          </cell>
          <cell r="C1798" t="str">
            <v>Recurso ISN Rendimientos</v>
          </cell>
          <cell r="D1798">
            <v>2</v>
          </cell>
          <cell r="E1798" t="str">
            <v>Etiquetado</v>
          </cell>
        </row>
        <row r="1799">
          <cell r="A1799">
            <v>6150183</v>
          </cell>
          <cell r="B1799">
            <v>6</v>
          </cell>
          <cell r="C1799" t="str">
            <v>Recurso ISN Resarcimientos</v>
          </cell>
          <cell r="D1799">
            <v>2</v>
          </cell>
          <cell r="E1799" t="str">
            <v>Etiquetado</v>
          </cell>
        </row>
        <row r="1800">
          <cell r="A1800">
            <v>6150190</v>
          </cell>
          <cell r="B1800">
            <v>6</v>
          </cell>
          <cell r="C1800" t="str">
            <v>Recursos SEDESU Carbono</v>
          </cell>
          <cell r="D1800">
            <v>2</v>
          </cell>
          <cell r="E1800" t="str">
            <v>Etiquetado</v>
          </cell>
        </row>
        <row r="1801">
          <cell r="A1801">
            <v>6150191</v>
          </cell>
          <cell r="B1801">
            <v>6</v>
          </cell>
          <cell r="C1801" t="str">
            <v>Recurso SEDESU Carbono Capital</v>
          </cell>
          <cell r="D1801">
            <v>2</v>
          </cell>
          <cell r="E1801" t="str">
            <v>Etiquetado</v>
          </cell>
        </row>
        <row r="1802">
          <cell r="A1802">
            <v>6150192</v>
          </cell>
          <cell r="B1802">
            <v>6</v>
          </cell>
          <cell r="C1802" t="str">
            <v>Recurso SEDESU Carbono Rendimientos</v>
          </cell>
          <cell r="D1802">
            <v>2</v>
          </cell>
          <cell r="E1802" t="str">
            <v>Etiquetado</v>
          </cell>
        </row>
        <row r="1803">
          <cell r="A1803">
            <v>6150193</v>
          </cell>
          <cell r="B1803">
            <v>6</v>
          </cell>
          <cell r="C1803" t="str">
            <v>Recurso SEDESU Carbono Resarcimientos</v>
          </cell>
          <cell r="D1803">
            <v>2</v>
          </cell>
          <cell r="E1803" t="str">
            <v>Etiquetado</v>
          </cell>
        </row>
        <row r="1804">
          <cell r="A1804">
            <v>6150200</v>
          </cell>
          <cell r="B1804">
            <v>6</v>
          </cell>
          <cell r="C1804" t="str">
            <v xml:space="preserve">Recursos GEQ </v>
          </cell>
          <cell r="D1804">
            <v>2</v>
          </cell>
          <cell r="E1804" t="str">
            <v>Etiquetado</v>
          </cell>
        </row>
        <row r="1805">
          <cell r="A1805">
            <v>6150201</v>
          </cell>
          <cell r="B1805">
            <v>6</v>
          </cell>
          <cell r="C1805" t="str">
            <v>Recurso GEQ Capital</v>
          </cell>
          <cell r="D1805">
            <v>2</v>
          </cell>
          <cell r="E1805" t="str">
            <v>Etiquetado</v>
          </cell>
        </row>
        <row r="1806">
          <cell r="A1806">
            <v>6150202</v>
          </cell>
          <cell r="B1806">
            <v>6</v>
          </cell>
          <cell r="C1806" t="str">
            <v>Recurso GEQ Rendimientos</v>
          </cell>
          <cell r="D1806">
            <v>2</v>
          </cell>
          <cell r="E1806" t="str">
            <v>Etiquetado</v>
          </cell>
        </row>
        <row r="1807">
          <cell r="A1807">
            <v>6150203</v>
          </cell>
          <cell r="B1807">
            <v>6</v>
          </cell>
          <cell r="C1807" t="str">
            <v>Recurso GEQ Resarcimientos</v>
          </cell>
          <cell r="D1807">
            <v>2</v>
          </cell>
          <cell r="E1807" t="str">
            <v>Etiquetado</v>
          </cell>
        </row>
        <row r="1808">
          <cell r="A1808">
            <v>6150710</v>
          </cell>
          <cell r="B1808">
            <v>6</v>
          </cell>
          <cell r="C1808" t="str">
            <v>Recurso CECYTEQ</v>
          </cell>
          <cell r="D1808">
            <v>2</v>
          </cell>
          <cell r="E1808" t="str">
            <v>Etiquetado</v>
          </cell>
        </row>
        <row r="1809">
          <cell r="A1809">
            <v>6150711</v>
          </cell>
          <cell r="B1809">
            <v>6</v>
          </cell>
          <cell r="C1809" t="str">
            <v>Recurso CECYTEQ Capital</v>
          </cell>
          <cell r="D1809">
            <v>2</v>
          </cell>
          <cell r="E1809" t="str">
            <v>Etiquetado</v>
          </cell>
        </row>
        <row r="1810">
          <cell r="A1810">
            <v>6150740</v>
          </cell>
          <cell r="B1810">
            <v>6</v>
          </cell>
          <cell r="C1810" t="str">
            <v>Recurso Prog. de Infrst. Indígena</v>
          </cell>
          <cell r="D1810">
            <v>2</v>
          </cell>
          <cell r="E1810" t="str">
            <v>Etiquetado</v>
          </cell>
        </row>
        <row r="1811">
          <cell r="A1811">
            <v>6150741</v>
          </cell>
          <cell r="B1811">
            <v>6</v>
          </cell>
          <cell r="C1811" t="str">
            <v>Recurso Prog. de Infrst. Indígena Capital</v>
          </cell>
          <cell r="D1811">
            <v>2</v>
          </cell>
          <cell r="E1811" t="str">
            <v>Etiquetado</v>
          </cell>
        </row>
        <row r="1812">
          <cell r="A1812">
            <v>6150780</v>
          </cell>
          <cell r="B1812">
            <v>6</v>
          </cell>
          <cell r="C1812" t="str">
            <v>Recurso FAM Media</v>
          </cell>
          <cell r="D1812">
            <v>2</v>
          </cell>
          <cell r="E1812" t="str">
            <v>Etiquetado</v>
          </cell>
        </row>
        <row r="1813">
          <cell r="A1813">
            <v>6150781</v>
          </cell>
          <cell r="B1813">
            <v>6</v>
          </cell>
          <cell r="C1813" t="str">
            <v>Recurso FAM Media Capital</v>
          </cell>
          <cell r="D1813">
            <v>2</v>
          </cell>
          <cell r="E1813" t="str">
            <v>Etiquetado</v>
          </cell>
        </row>
        <row r="1814">
          <cell r="A1814">
            <v>6150782</v>
          </cell>
          <cell r="B1814">
            <v>6</v>
          </cell>
          <cell r="C1814" t="str">
            <v>Recurso FAM Media Rendimientos</v>
          </cell>
          <cell r="D1814">
            <v>2</v>
          </cell>
          <cell r="E1814" t="str">
            <v>Etiquetado</v>
          </cell>
        </row>
        <row r="1815">
          <cell r="A1815">
            <v>6150790</v>
          </cell>
          <cell r="B1815">
            <v>6</v>
          </cell>
          <cell r="C1815" t="str">
            <v>Recurso GEQ Fideicomiso 1350</v>
          </cell>
          <cell r="D1815">
            <v>2</v>
          </cell>
          <cell r="E1815" t="str">
            <v>Etiquetado</v>
          </cell>
        </row>
        <row r="1816">
          <cell r="A1816">
            <v>6150791</v>
          </cell>
          <cell r="B1816">
            <v>6</v>
          </cell>
          <cell r="C1816" t="str">
            <v>Recurso GEQ Fideicomiso 1350 Capital</v>
          </cell>
          <cell r="D1816">
            <v>2</v>
          </cell>
          <cell r="E1816" t="str">
            <v>Etiquetado</v>
          </cell>
        </row>
        <row r="1817">
          <cell r="A1817">
            <v>6150800</v>
          </cell>
          <cell r="B1817">
            <v>6</v>
          </cell>
          <cell r="C1817" t="str">
            <v>Recurso Prog. de Inv. Directa G.E.Q.</v>
          </cell>
          <cell r="D1817">
            <v>2</v>
          </cell>
          <cell r="E1817" t="str">
            <v>Etiquetado</v>
          </cell>
        </row>
        <row r="1818">
          <cell r="A1818">
            <v>6150801</v>
          </cell>
          <cell r="B1818">
            <v>6</v>
          </cell>
          <cell r="C1818" t="str">
            <v>Recurso Prog. de Inv. Directa G.E.Q. Capital.</v>
          </cell>
          <cell r="D1818">
            <v>2</v>
          </cell>
          <cell r="E1818" t="str">
            <v>Etiquetado</v>
          </cell>
        </row>
        <row r="1819">
          <cell r="A1819">
            <v>6160000</v>
          </cell>
          <cell r="B1819">
            <v>6</v>
          </cell>
          <cell r="C1819" t="str">
            <v>Recursos Estatales</v>
          </cell>
          <cell r="D1819">
            <v>2</v>
          </cell>
          <cell r="E1819" t="str">
            <v>Etiquetado</v>
          </cell>
        </row>
        <row r="1820">
          <cell r="A1820">
            <v>6160040</v>
          </cell>
          <cell r="B1820">
            <v>6</v>
          </cell>
          <cell r="C1820" t="str">
            <v>Recursos PDZP</v>
          </cell>
          <cell r="D1820">
            <v>2</v>
          </cell>
          <cell r="E1820" t="str">
            <v>Etiquetado</v>
          </cell>
        </row>
        <row r="1821">
          <cell r="A1821">
            <v>6160041</v>
          </cell>
          <cell r="B1821">
            <v>6</v>
          </cell>
          <cell r="C1821" t="str">
            <v>Recurso PDZP Capital</v>
          </cell>
          <cell r="D1821">
            <v>2</v>
          </cell>
          <cell r="E1821" t="str">
            <v>Etiquetado</v>
          </cell>
        </row>
        <row r="1822">
          <cell r="A1822">
            <v>6160042</v>
          </cell>
          <cell r="B1822">
            <v>6</v>
          </cell>
          <cell r="C1822" t="str">
            <v>Recurso PDZP Rendimientos</v>
          </cell>
          <cell r="D1822">
            <v>2</v>
          </cell>
          <cell r="E1822" t="str">
            <v>Etiquetado</v>
          </cell>
        </row>
        <row r="1823">
          <cell r="A1823">
            <v>6160043</v>
          </cell>
          <cell r="B1823">
            <v>6</v>
          </cell>
          <cell r="C1823" t="str">
            <v>Recurso PDZP Resarcimientos</v>
          </cell>
          <cell r="D1823">
            <v>2</v>
          </cell>
          <cell r="E1823" t="str">
            <v>Etiquetado</v>
          </cell>
        </row>
        <row r="1824">
          <cell r="A1824">
            <v>6160050</v>
          </cell>
          <cell r="B1824">
            <v>6</v>
          </cell>
          <cell r="C1824" t="str">
            <v>Recursos PROLOGYCA</v>
          </cell>
          <cell r="D1824">
            <v>2</v>
          </cell>
          <cell r="E1824" t="str">
            <v>Etiquetado</v>
          </cell>
        </row>
        <row r="1825">
          <cell r="A1825">
            <v>6160051</v>
          </cell>
          <cell r="B1825">
            <v>6</v>
          </cell>
          <cell r="C1825" t="str">
            <v>Recurso PROLOGYCA Capital</v>
          </cell>
          <cell r="D1825">
            <v>2</v>
          </cell>
          <cell r="E1825" t="str">
            <v>Etiquetado</v>
          </cell>
        </row>
        <row r="1826">
          <cell r="A1826">
            <v>6160052</v>
          </cell>
          <cell r="B1826">
            <v>6</v>
          </cell>
          <cell r="C1826" t="str">
            <v>Recurso PROLOGYCA Rendimientos</v>
          </cell>
          <cell r="D1826">
            <v>2</v>
          </cell>
          <cell r="E1826" t="str">
            <v>Etiquetado</v>
          </cell>
        </row>
        <row r="1827">
          <cell r="A1827">
            <v>6160053</v>
          </cell>
          <cell r="B1827">
            <v>6</v>
          </cell>
          <cell r="C1827" t="str">
            <v>Recurso PROLOGYCA Resarcimientos</v>
          </cell>
          <cell r="D1827">
            <v>2</v>
          </cell>
          <cell r="E1827" t="str">
            <v>Etiquetado</v>
          </cell>
        </row>
        <row r="1828">
          <cell r="A1828">
            <v>6160060</v>
          </cell>
          <cell r="B1828">
            <v>6</v>
          </cell>
          <cell r="C1828" t="str">
            <v>Recursos PROII</v>
          </cell>
          <cell r="D1828">
            <v>2</v>
          </cell>
          <cell r="E1828" t="str">
            <v>Etiquetado</v>
          </cell>
        </row>
        <row r="1829">
          <cell r="A1829">
            <v>6160061</v>
          </cell>
          <cell r="B1829">
            <v>6</v>
          </cell>
          <cell r="C1829" t="str">
            <v>Recurso PROII Capital</v>
          </cell>
          <cell r="D1829">
            <v>2</v>
          </cell>
          <cell r="E1829" t="str">
            <v>Etiquetado</v>
          </cell>
        </row>
        <row r="1830">
          <cell r="A1830">
            <v>6160062</v>
          </cell>
          <cell r="B1830">
            <v>6</v>
          </cell>
          <cell r="C1830" t="str">
            <v>Recurso PROII Rendimientos</v>
          </cell>
          <cell r="D1830">
            <v>2</v>
          </cell>
          <cell r="E1830" t="str">
            <v>Etiquetado</v>
          </cell>
        </row>
        <row r="1831">
          <cell r="A1831">
            <v>6160063</v>
          </cell>
          <cell r="B1831">
            <v>6</v>
          </cell>
          <cell r="C1831" t="str">
            <v>Recurso PROII Resarcimientos</v>
          </cell>
          <cell r="D1831">
            <v>2</v>
          </cell>
          <cell r="E1831" t="str">
            <v>Etiquetado</v>
          </cell>
        </row>
        <row r="1832">
          <cell r="A1832">
            <v>6160070</v>
          </cell>
          <cell r="B1832">
            <v>6</v>
          </cell>
          <cell r="C1832" t="str">
            <v>Recursos Opciones Productivas</v>
          </cell>
          <cell r="D1832">
            <v>2</v>
          </cell>
          <cell r="E1832" t="str">
            <v>Etiquetado</v>
          </cell>
        </row>
        <row r="1833">
          <cell r="A1833">
            <v>6160071</v>
          </cell>
          <cell r="B1833">
            <v>6</v>
          </cell>
          <cell r="C1833" t="str">
            <v>Recurso Opciones Productivas Capital</v>
          </cell>
          <cell r="D1833">
            <v>2</v>
          </cell>
          <cell r="E1833" t="str">
            <v>Etiquetado</v>
          </cell>
        </row>
        <row r="1834">
          <cell r="A1834">
            <v>6160072</v>
          </cell>
          <cell r="B1834">
            <v>6</v>
          </cell>
          <cell r="C1834" t="str">
            <v>Recurso Opciones Productivas Rendimientos</v>
          </cell>
          <cell r="D1834">
            <v>2</v>
          </cell>
          <cell r="E1834" t="str">
            <v>Etiquetado</v>
          </cell>
        </row>
        <row r="1835">
          <cell r="A1835">
            <v>6160073</v>
          </cell>
          <cell r="B1835">
            <v>6</v>
          </cell>
          <cell r="C1835" t="str">
            <v>Recurso Opciones Productivas Resarcimientos</v>
          </cell>
          <cell r="D1835">
            <v>2</v>
          </cell>
          <cell r="E1835" t="str">
            <v>Etiquetado</v>
          </cell>
        </row>
        <row r="1836">
          <cell r="A1836">
            <v>6160080</v>
          </cell>
          <cell r="B1836">
            <v>6</v>
          </cell>
          <cell r="C1836" t="str">
            <v>Recursos SUBSEMUN</v>
          </cell>
          <cell r="D1836">
            <v>2</v>
          </cell>
          <cell r="E1836" t="str">
            <v>Etiquetado</v>
          </cell>
        </row>
        <row r="1837">
          <cell r="A1837">
            <v>6160081</v>
          </cell>
          <cell r="B1837">
            <v>6</v>
          </cell>
          <cell r="C1837" t="str">
            <v>Recurso SUBSEMUN Capital</v>
          </cell>
          <cell r="D1837">
            <v>2</v>
          </cell>
          <cell r="E1837" t="str">
            <v>Etiquetado</v>
          </cell>
        </row>
        <row r="1838">
          <cell r="A1838">
            <v>6160082</v>
          </cell>
          <cell r="B1838">
            <v>6</v>
          </cell>
          <cell r="C1838" t="str">
            <v>Recurso SUBSEMUN Rendimientos</v>
          </cell>
          <cell r="D1838">
            <v>2</v>
          </cell>
          <cell r="E1838" t="str">
            <v>Etiquetado</v>
          </cell>
        </row>
        <row r="1839">
          <cell r="A1839">
            <v>6160083</v>
          </cell>
          <cell r="B1839">
            <v>6</v>
          </cell>
          <cell r="C1839" t="str">
            <v>Recurso SUBSEMUN Resarcimientos</v>
          </cell>
          <cell r="D1839">
            <v>2</v>
          </cell>
          <cell r="E1839" t="str">
            <v>Etiquetado</v>
          </cell>
        </row>
        <row r="1840">
          <cell r="A1840">
            <v>6160090</v>
          </cell>
          <cell r="B1840">
            <v>6</v>
          </cell>
          <cell r="C1840" t="str">
            <v>Recursos PREP</v>
          </cell>
          <cell r="D1840">
            <v>2</v>
          </cell>
          <cell r="E1840" t="str">
            <v>Etiquetado</v>
          </cell>
        </row>
        <row r="1841">
          <cell r="A1841">
            <v>6160091</v>
          </cell>
          <cell r="B1841">
            <v>6</v>
          </cell>
          <cell r="C1841" t="str">
            <v>Recurso PREP Capital</v>
          </cell>
          <cell r="D1841">
            <v>2</v>
          </cell>
          <cell r="E1841" t="str">
            <v>Etiquetado</v>
          </cell>
        </row>
        <row r="1842">
          <cell r="A1842">
            <v>6160092</v>
          </cell>
          <cell r="B1842">
            <v>6</v>
          </cell>
          <cell r="C1842" t="str">
            <v>Recurso PREP Rendimientos</v>
          </cell>
          <cell r="D1842">
            <v>2</v>
          </cell>
          <cell r="E1842" t="str">
            <v>Etiquetado</v>
          </cell>
        </row>
        <row r="1843">
          <cell r="A1843">
            <v>6160093</v>
          </cell>
          <cell r="B1843">
            <v>6</v>
          </cell>
          <cell r="C1843" t="str">
            <v>Recurso PREP Resarcimientos</v>
          </cell>
          <cell r="D1843">
            <v>2</v>
          </cell>
          <cell r="E1843" t="str">
            <v>Etiquetado</v>
          </cell>
        </row>
        <row r="1844">
          <cell r="A1844">
            <v>6160100</v>
          </cell>
          <cell r="B1844">
            <v>6</v>
          </cell>
          <cell r="C1844" t="str">
            <v>Recursos Hábitat</v>
          </cell>
          <cell r="D1844">
            <v>2</v>
          </cell>
          <cell r="E1844" t="str">
            <v>Etiquetado</v>
          </cell>
        </row>
        <row r="1845">
          <cell r="A1845">
            <v>6160101</v>
          </cell>
          <cell r="B1845">
            <v>6</v>
          </cell>
          <cell r="C1845" t="str">
            <v>Recurso Hábitat Capital</v>
          </cell>
          <cell r="D1845">
            <v>2</v>
          </cell>
          <cell r="E1845" t="str">
            <v>Etiquetado</v>
          </cell>
        </row>
        <row r="1846">
          <cell r="A1846">
            <v>6160102</v>
          </cell>
          <cell r="B1846">
            <v>6</v>
          </cell>
          <cell r="C1846" t="str">
            <v>Recurso Hábitat Rendimientos</v>
          </cell>
          <cell r="D1846">
            <v>2</v>
          </cell>
          <cell r="E1846" t="str">
            <v>Etiquetado</v>
          </cell>
        </row>
        <row r="1847">
          <cell r="A1847">
            <v>6160103</v>
          </cell>
          <cell r="B1847">
            <v>6</v>
          </cell>
          <cell r="C1847" t="str">
            <v>Recurso Hábitat Resarcimientos</v>
          </cell>
          <cell r="D1847">
            <v>2</v>
          </cell>
          <cell r="E1847" t="str">
            <v>Etiquetado</v>
          </cell>
        </row>
        <row r="1848">
          <cell r="A1848">
            <v>6160110</v>
          </cell>
          <cell r="B1848">
            <v>6</v>
          </cell>
          <cell r="C1848" t="str">
            <v>Recursos CONACULTA</v>
          </cell>
          <cell r="D1848">
            <v>2</v>
          </cell>
          <cell r="E1848" t="str">
            <v>Etiquetado</v>
          </cell>
        </row>
        <row r="1849">
          <cell r="A1849">
            <v>6160111</v>
          </cell>
          <cell r="B1849">
            <v>6</v>
          </cell>
          <cell r="C1849" t="str">
            <v>Recurso CONACULTA Capital</v>
          </cell>
          <cell r="D1849">
            <v>2</v>
          </cell>
          <cell r="E1849" t="str">
            <v>Etiquetado</v>
          </cell>
        </row>
        <row r="1850">
          <cell r="A1850">
            <v>6160112</v>
          </cell>
          <cell r="B1850">
            <v>6</v>
          </cell>
          <cell r="C1850" t="str">
            <v>Recurso CONACULTA Rendimientos</v>
          </cell>
          <cell r="D1850">
            <v>2</v>
          </cell>
          <cell r="E1850" t="str">
            <v>Etiquetado</v>
          </cell>
        </row>
        <row r="1851">
          <cell r="A1851">
            <v>6160113</v>
          </cell>
          <cell r="B1851">
            <v>6</v>
          </cell>
          <cell r="C1851" t="str">
            <v>Recurso CONACULTA Resarcimientos</v>
          </cell>
          <cell r="D1851">
            <v>2</v>
          </cell>
          <cell r="E1851" t="str">
            <v>Etiquetado</v>
          </cell>
        </row>
        <row r="1852">
          <cell r="A1852">
            <v>6160120</v>
          </cell>
          <cell r="B1852">
            <v>6</v>
          </cell>
          <cell r="C1852" t="str">
            <v>Recursos SEMARNAT</v>
          </cell>
          <cell r="D1852">
            <v>2</v>
          </cell>
          <cell r="E1852" t="str">
            <v>Etiquetado</v>
          </cell>
        </row>
        <row r="1853">
          <cell r="A1853">
            <v>6160121</v>
          </cell>
          <cell r="B1853">
            <v>6</v>
          </cell>
          <cell r="C1853" t="str">
            <v>Recurso SEMARNAT Capital</v>
          </cell>
          <cell r="D1853">
            <v>2</v>
          </cell>
          <cell r="E1853" t="str">
            <v>Etiquetado</v>
          </cell>
        </row>
        <row r="1854">
          <cell r="A1854">
            <v>6160122</v>
          </cell>
          <cell r="B1854">
            <v>6</v>
          </cell>
          <cell r="C1854" t="str">
            <v>Recurso SEMARNAT Rendimientos</v>
          </cell>
          <cell r="D1854">
            <v>2</v>
          </cell>
          <cell r="E1854" t="str">
            <v>Etiquetado</v>
          </cell>
        </row>
        <row r="1855">
          <cell r="A1855">
            <v>6160123</v>
          </cell>
          <cell r="B1855">
            <v>6</v>
          </cell>
          <cell r="C1855" t="str">
            <v>Recurso SEMARNAT Resarcimientos</v>
          </cell>
          <cell r="D1855">
            <v>2</v>
          </cell>
          <cell r="E1855" t="str">
            <v>Etiquetado</v>
          </cell>
        </row>
        <row r="1856">
          <cell r="A1856">
            <v>6160130</v>
          </cell>
          <cell r="B1856">
            <v>6</v>
          </cell>
          <cell r="C1856" t="str">
            <v>Recursos Telebachilleratos</v>
          </cell>
          <cell r="D1856">
            <v>2</v>
          </cell>
          <cell r="E1856" t="str">
            <v>Etiquetado</v>
          </cell>
        </row>
        <row r="1857">
          <cell r="A1857">
            <v>6160131</v>
          </cell>
          <cell r="B1857">
            <v>6</v>
          </cell>
          <cell r="C1857" t="str">
            <v>Recurso Telebachilleratos Capital</v>
          </cell>
          <cell r="D1857">
            <v>2</v>
          </cell>
          <cell r="E1857" t="str">
            <v>Etiquetado</v>
          </cell>
        </row>
        <row r="1858">
          <cell r="A1858">
            <v>6160132</v>
          </cell>
          <cell r="B1858">
            <v>6</v>
          </cell>
          <cell r="C1858" t="str">
            <v>Recurso Telebachilleratos Rendimientos</v>
          </cell>
          <cell r="D1858">
            <v>2</v>
          </cell>
          <cell r="E1858" t="str">
            <v>Etiquetado</v>
          </cell>
        </row>
        <row r="1859">
          <cell r="A1859">
            <v>6160133</v>
          </cell>
          <cell r="B1859">
            <v>6</v>
          </cell>
          <cell r="C1859" t="str">
            <v>Recurso Telebachilleratos Resarcimientos</v>
          </cell>
          <cell r="D1859">
            <v>2</v>
          </cell>
          <cell r="E1859" t="str">
            <v>Etiquetado</v>
          </cell>
        </row>
        <row r="1860">
          <cell r="A1860">
            <v>6160140</v>
          </cell>
          <cell r="B1860">
            <v>6</v>
          </cell>
          <cell r="C1860" t="str">
            <v>Recursos Convenio Turismo</v>
          </cell>
          <cell r="D1860">
            <v>2</v>
          </cell>
          <cell r="E1860" t="str">
            <v>Etiquetado</v>
          </cell>
        </row>
        <row r="1861">
          <cell r="A1861">
            <v>6160141</v>
          </cell>
          <cell r="B1861">
            <v>6</v>
          </cell>
          <cell r="C1861" t="str">
            <v>Recurso Convenio Turismo Capital</v>
          </cell>
          <cell r="D1861">
            <v>2</v>
          </cell>
          <cell r="E1861" t="str">
            <v>Etiquetado</v>
          </cell>
        </row>
        <row r="1862">
          <cell r="A1862">
            <v>6160142</v>
          </cell>
          <cell r="B1862">
            <v>6</v>
          </cell>
          <cell r="C1862" t="str">
            <v>Recurso Convenio Turismo Rendimientos</v>
          </cell>
          <cell r="D1862">
            <v>2</v>
          </cell>
          <cell r="E1862" t="str">
            <v>Etiquetado</v>
          </cell>
        </row>
        <row r="1863">
          <cell r="A1863">
            <v>6160143</v>
          </cell>
          <cell r="B1863">
            <v>6</v>
          </cell>
          <cell r="C1863" t="str">
            <v>Recurso Convenio Turismo Resarcimientos</v>
          </cell>
          <cell r="D1863">
            <v>2</v>
          </cell>
          <cell r="E1863" t="str">
            <v>Etiquetado</v>
          </cell>
        </row>
        <row r="1864">
          <cell r="A1864">
            <v>6160150</v>
          </cell>
          <cell r="B1864">
            <v>6</v>
          </cell>
          <cell r="C1864" t="str">
            <v>Recursos CONACULTA PAICE</v>
          </cell>
          <cell r="D1864">
            <v>2</v>
          </cell>
          <cell r="E1864" t="str">
            <v>Etiquetado</v>
          </cell>
        </row>
        <row r="1865">
          <cell r="A1865">
            <v>6160151</v>
          </cell>
          <cell r="B1865">
            <v>6</v>
          </cell>
          <cell r="C1865" t="str">
            <v>Recurso CONACULTA PAICE Capital</v>
          </cell>
          <cell r="D1865">
            <v>2</v>
          </cell>
          <cell r="E1865" t="str">
            <v>Etiquetado</v>
          </cell>
        </row>
        <row r="1866">
          <cell r="A1866">
            <v>6160152</v>
          </cell>
          <cell r="B1866">
            <v>6</v>
          </cell>
          <cell r="C1866" t="str">
            <v>Recurso CONACULTA PAICE Rendimientos</v>
          </cell>
          <cell r="D1866">
            <v>2</v>
          </cell>
          <cell r="E1866" t="str">
            <v>Etiquetado</v>
          </cell>
        </row>
        <row r="1867">
          <cell r="A1867">
            <v>6160153</v>
          </cell>
          <cell r="B1867">
            <v>6</v>
          </cell>
          <cell r="C1867" t="str">
            <v>Recurso CONACULTA PAICE Resarcimientos</v>
          </cell>
          <cell r="D1867">
            <v>2</v>
          </cell>
          <cell r="E1867" t="str">
            <v>Etiquetado</v>
          </cell>
        </row>
        <row r="1868">
          <cell r="A1868">
            <v>6160160</v>
          </cell>
          <cell r="B1868">
            <v>6</v>
          </cell>
          <cell r="C1868" t="str">
            <v>Recursos FAFEF</v>
          </cell>
          <cell r="D1868">
            <v>2</v>
          </cell>
          <cell r="E1868" t="str">
            <v>Etiquetado</v>
          </cell>
        </row>
        <row r="1869">
          <cell r="A1869">
            <v>6160161</v>
          </cell>
          <cell r="B1869">
            <v>6</v>
          </cell>
          <cell r="C1869" t="str">
            <v>Recurso FAFEF Capital</v>
          </cell>
          <cell r="D1869">
            <v>2</v>
          </cell>
          <cell r="E1869" t="str">
            <v>Etiquetado</v>
          </cell>
        </row>
        <row r="1870">
          <cell r="A1870">
            <v>6160162</v>
          </cell>
          <cell r="B1870">
            <v>6</v>
          </cell>
          <cell r="C1870" t="str">
            <v>Recurso FAFEF Rendimientos</v>
          </cell>
          <cell r="D1870">
            <v>2</v>
          </cell>
          <cell r="E1870" t="str">
            <v>Etiquetado</v>
          </cell>
        </row>
        <row r="1871">
          <cell r="A1871">
            <v>6160163</v>
          </cell>
          <cell r="B1871">
            <v>6</v>
          </cell>
          <cell r="C1871" t="str">
            <v>Recurso FAFEF Resarcimientos</v>
          </cell>
          <cell r="D1871">
            <v>2</v>
          </cell>
          <cell r="E1871" t="str">
            <v>Etiquetado</v>
          </cell>
        </row>
        <row r="1872">
          <cell r="A1872">
            <v>6160170</v>
          </cell>
          <cell r="B1872">
            <v>6</v>
          </cell>
          <cell r="C1872" t="str">
            <v>Recursos FAM Básica</v>
          </cell>
          <cell r="D1872">
            <v>2</v>
          </cell>
          <cell r="E1872" t="str">
            <v>Etiquetado</v>
          </cell>
        </row>
        <row r="1873">
          <cell r="A1873">
            <v>6160171</v>
          </cell>
          <cell r="B1873">
            <v>6</v>
          </cell>
          <cell r="C1873" t="str">
            <v>Recurso FAM Básica Capital</v>
          </cell>
          <cell r="D1873">
            <v>2</v>
          </cell>
          <cell r="E1873" t="str">
            <v>Etiquetado</v>
          </cell>
        </row>
        <row r="1874">
          <cell r="A1874">
            <v>6160172</v>
          </cell>
          <cell r="B1874">
            <v>6</v>
          </cell>
          <cell r="C1874" t="str">
            <v>Recurso FAM Básica Rendimientos</v>
          </cell>
          <cell r="D1874">
            <v>2</v>
          </cell>
          <cell r="E1874" t="str">
            <v>Etiquetado</v>
          </cell>
        </row>
        <row r="1875">
          <cell r="A1875">
            <v>6160173</v>
          </cell>
          <cell r="B1875">
            <v>6</v>
          </cell>
          <cell r="C1875" t="str">
            <v>Recurso FAM Básica Resarcimientos</v>
          </cell>
          <cell r="D1875">
            <v>2</v>
          </cell>
          <cell r="E1875" t="str">
            <v>Etiquetado</v>
          </cell>
        </row>
        <row r="1876">
          <cell r="A1876">
            <v>6160180</v>
          </cell>
          <cell r="B1876">
            <v>6</v>
          </cell>
          <cell r="C1876" t="str">
            <v>Recursos ISN</v>
          </cell>
          <cell r="D1876">
            <v>2</v>
          </cell>
          <cell r="E1876" t="str">
            <v>Etiquetado</v>
          </cell>
        </row>
        <row r="1877">
          <cell r="A1877">
            <v>6160181</v>
          </cell>
          <cell r="B1877">
            <v>6</v>
          </cell>
          <cell r="C1877" t="str">
            <v>Recurso ISN Capital</v>
          </cell>
          <cell r="D1877">
            <v>2</v>
          </cell>
          <cell r="E1877" t="str">
            <v>Etiquetado</v>
          </cell>
        </row>
        <row r="1878">
          <cell r="A1878">
            <v>6160182</v>
          </cell>
          <cell r="B1878">
            <v>6</v>
          </cell>
          <cell r="C1878" t="str">
            <v>Recurso ISN Rendimientos</v>
          </cell>
          <cell r="D1878">
            <v>2</v>
          </cell>
          <cell r="E1878" t="str">
            <v>Etiquetado</v>
          </cell>
        </row>
        <row r="1879">
          <cell r="A1879">
            <v>6160183</v>
          </cell>
          <cell r="B1879">
            <v>6</v>
          </cell>
          <cell r="C1879" t="str">
            <v>Recurso ISN Resarcimientos</v>
          </cell>
          <cell r="D1879">
            <v>2</v>
          </cell>
          <cell r="E1879" t="str">
            <v>Etiquetado</v>
          </cell>
        </row>
        <row r="1880">
          <cell r="A1880">
            <v>6160190</v>
          </cell>
          <cell r="B1880">
            <v>6</v>
          </cell>
          <cell r="C1880" t="str">
            <v>Recursos SEDESU Carbono</v>
          </cell>
          <cell r="D1880">
            <v>2</v>
          </cell>
          <cell r="E1880" t="str">
            <v>Etiquetado</v>
          </cell>
        </row>
        <row r="1881">
          <cell r="A1881">
            <v>6160191</v>
          </cell>
          <cell r="B1881">
            <v>6</v>
          </cell>
          <cell r="C1881" t="str">
            <v>Recurso SEDESU Carbono Capital</v>
          </cell>
          <cell r="D1881">
            <v>2</v>
          </cell>
          <cell r="E1881" t="str">
            <v>Etiquetado</v>
          </cell>
        </row>
        <row r="1882">
          <cell r="A1882">
            <v>6160192</v>
          </cell>
          <cell r="B1882">
            <v>6</v>
          </cell>
          <cell r="C1882" t="str">
            <v>Recurso SEDESU Carbono Rendimientos</v>
          </cell>
          <cell r="D1882">
            <v>2</v>
          </cell>
          <cell r="E1882" t="str">
            <v>Etiquetado</v>
          </cell>
        </row>
        <row r="1883">
          <cell r="A1883">
            <v>6160193</v>
          </cell>
          <cell r="B1883">
            <v>6</v>
          </cell>
          <cell r="C1883" t="str">
            <v>Recurso SEDESU Carbono Resarcimientos</v>
          </cell>
          <cell r="D1883">
            <v>2</v>
          </cell>
          <cell r="E1883" t="str">
            <v>Etiquetado</v>
          </cell>
        </row>
        <row r="1884">
          <cell r="A1884">
            <v>6160200</v>
          </cell>
          <cell r="B1884">
            <v>6</v>
          </cell>
          <cell r="C1884" t="str">
            <v xml:space="preserve">Recursos GEQ </v>
          </cell>
          <cell r="D1884">
            <v>2</v>
          </cell>
          <cell r="E1884" t="str">
            <v>Etiquetado</v>
          </cell>
        </row>
        <row r="1885">
          <cell r="A1885">
            <v>6160201</v>
          </cell>
          <cell r="B1885">
            <v>6</v>
          </cell>
          <cell r="C1885" t="str">
            <v>Recurso GEQ Capital</v>
          </cell>
          <cell r="D1885">
            <v>2</v>
          </cell>
          <cell r="E1885" t="str">
            <v>Etiquetado</v>
          </cell>
        </row>
        <row r="1886">
          <cell r="A1886">
            <v>6160202</v>
          </cell>
          <cell r="B1886">
            <v>6</v>
          </cell>
          <cell r="C1886" t="str">
            <v>Recurso GEQ Rendimientos</v>
          </cell>
          <cell r="D1886">
            <v>2</v>
          </cell>
          <cell r="E1886" t="str">
            <v>Etiquetado</v>
          </cell>
        </row>
        <row r="1887">
          <cell r="A1887">
            <v>6160203</v>
          </cell>
          <cell r="B1887">
            <v>6</v>
          </cell>
          <cell r="C1887" t="str">
            <v>Recurso GEQ Resarcimientos</v>
          </cell>
          <cell r="D1887">
            <v>2</v>
          </cell>
          <cell r="E1887" t="str">
            <v>Etiquetado</v>
          </cell>
        </row>
        <row r="1888">
          <cell r="A1888">
            <v>6170000</v>
          </cell>
          <cell r="B1888">
            <v>6</v>
          </cell>
          <cell r="C1888" t="str">
            <v>Recursos Estatales</v>
          </cell>
          <cell r="D1888">
            <v>2</v>
          </cell>
          <cell r="E1888" t="str">
            <v>Etiquetado</v>
          </cell>
        </row>
        <row r="1889">
          <cell r="A1889">
            <v>6170040</v>
          </cell>
          <cell r="B1889">
            <v>6</v>
          </cell>
          <cell r="C1889" t="str">
            <v>Recursos PDZP</v>
          </cell>
          <cell r="D1889">
            <v>2</v>
          </cell>
          <cell r="E1889" t="str">
            <v>Etiquetado</v>
          </cell>
        </row>
        <row r="1890">
          <cell r="A1890">
            <v>6170041</v>
          </cell>
          <cell r="B1890">
            <v>6</v>
          </cell>
          <cell r="C1890" t="str">
            <v>Recurso PDZP Capital</v>
          </cell>
          <cell r="D1890">
            <v>2</v>
          </cell>
          <cell r="E1890" t="str">
            <v>Etiquetado</v>
          </cell>
        </row>
        <row r="1891">
          <cell r="A1891">
            <v>6170042</v>
          </cell>
          <cell r="B1891">
            <v>6</v>
          </cell>
          <cell r="C1891" t="str">
            <v>Recurso PDZP Rendimientos</v>
          </cell>
          <cell r="D1891">
            <v>2</v>
          </cell>
          <cell r="E1891" t="str">
            <v>Etiquetado</v>
          </cell>
        </row>
        <row r="1892">
          <cell r="A1892">
            <v>6170043</v>
          </cell>
          <cell r="B1892">
            <v>6</v>
          </cell>
          <cell r="C1892" t="str">
            <v>Recurso PDZP Resarcimientos</v>
          </cell>
          <cell r="D1892">
            <v>2</v>
          </cell>
          <cell r="E1892" t="str">
            <v>Etiquetado</v>
          </cell>
        </row>
        <row r="1893">
          <cell r="A1893">
            <v>6170050</v>
          </cell>
          <cell r="B1893">
            <v>6</v>
          </cell>
          <cell r="C1893" t="str">
            <v>Recursos PROLOGYCA</v>
          </cell>
          <cell r="D1893">
            <v>2</v>
          </cell>
          <cell r="E1893" t="str">
            <v>Etiquetado</v>
          </cell>
        </row>
        <row r="1894">
          <cell r="A1894">
            <v>6170051</v>
          </cell>
          <cell r="B1894">
            <v>6</v>
          </cell>
          <cell r="C1894" t="str">
            <v>Recurso PROLOGYCA Capital</v>
          </cell>
          <cell r="D1894">
            <v>2</v>
          </cell>
          <cell r="E1894" t="str">
            <v>Etiquetado</v>
          </cell>
        </row>
        <row r="1895">
          <cell r="A1895">
            <v>6170052</v>
          </cell>
          <cell r="B1895">
            <v>6</v>
          </cell>
          <cell r="C1895" t="str">
            <v>Recurso PROLOGYCA Rendimientos</v>
          </cell>
          <cell r="D1895">
            <v>2</v>
          </cell>
          <cell r="E1895" t="str">
            <v>Etiquetado</v>
          </cell>
        </row>
        <row r="1896">
          <cell r="A1896">
            <v>6170053</v>
          </cell>
          <cell r="B1896">
            <v>6</v>
          </cell>
          <cell r="C1896" t="str">
            <v>Recurso PROLOGYCA Resarcimientos</v>
          </cell>
          <cell r="D1896">
            <v>2</v>
          </cell>
          <cell r="E1896" t="str">
            <v>Etiquetado</v>
          </cell>
        </row>
        <row r="1897">
          <cell r="A1897">
            <v>6170060</v>
          </cell>
          <cell r="B1897">
            <v>6</v>
          </cell>
          <cell r="C1897" t="str">
            <v>Recursos PROII</v>
          </cell>
          <cell r="D1897">
            <v>2</v>
          </cell>
          <cell r="E1897" t="str">
            <v>Etiquetado</v>
          </cell>
        </row>
        <row r="1898">
          <cell r="A1898">
            <v>6170061</v>
          </cell>
          <cell r="B1898">
            <v>6</v>
          </cell>
          <cell r="C1898" t="str">
            <v>Recurso PROII Capital</v>
          </cell>
          <cell r="D1898">
            <v>2</v>
          </cell>
          <cell r="E1898" t="str">
            <v>Etiquetado</v>
          </cell>
        </row>
        <row r="1899">
          <cell r="A1899">
            <v>6170062</v>
          </cell>
          <cell r="B1899">
            <v>6</v>
          </cell>
          <cell r="C1899" t="str">
            <v>Recurso PROII Rendimientos</v>
          </cell>
          <cell r="D1899">
            <v>2</v>
          </cell>
          <cell r="E1899" t="str">
            <v>Etiquetado</v>
          </cell>
        </row>
        <row r="1900">
          <cell r="A1900">
            <v>6170063</v>
          </cell>
          <cell r="B1900">
            <v>6</v>
          </cell>
          <cell r="C1900" t="str">
            <v>Recurso PROII Resarcimientos</v>
          </cell>
          <cell r="D1900">
            <v>2</v>
          </cell>
          <cell r="E1900" t="str">
            <v>Etiquetado</v>
          </cell>
        </row>
        <row r="1901">
          <cell r="A1901">
            <v>6170070</v>
          </cell>
          <cell r="B1901">
            <v>6</v>
          </cell>
          <cell r="C1901" t="str">
            <v>Recursos Opciones Productivas</v>
          </cell>
          <cell r="D1901">
            <v>2</v>
          </cell>
          <cell r="E1901" t="str">
            <v>Etiquetado</v>
          </cell>
        </row>
        <row r="1902">
          <cell r="A1902">
            <v>6170071</v>
          </cell>
          <cell r="B1902">
            <v>6</v>
          </cell>
          <cell r="C1902" t="str">
            <v>Recurso Opciones Productivas Capital</v>
          </cell>
          <cell r="D1902">
            <v>2</v>
          </cell>
          <cell r="E1902" t="str">
            <v>Etiquetado</v>
          </cell>
        </row>
        <row r="1903">
          <cell r="A1903">
            <v>6170072</v>
          </cell>
          <cell r="B1903">
            <v>6</v>
          </cell>
          <cell r="C1903" t="str">
            <v>Recurso Opciones Productivas Rendimientos</v>
          </cell>
          <cell r="D1903">
            <v>2</v>
          </cell>
          <cell r="E1903" t="str">
            <v>Etiquetado</v>
          </cell>
        </row>
        <row r="1904">
          <cell r="A1904">
            <v>6170073</v>
          </cell>
          <cell r="B1904">
            <v>6</v>
          </cell>
          <cell r="C1904" t="str">
            <v>Recurso Opciones Productivas Resarcimientos</v>
          </cell>
          <cell r="D1904">
            <v>2</v>
          </cell>
          <cell r="E1904" t="str">
            <v>Etiquetado</v>
          </cell>
        </row>
        <row r="1905">
          <cell r="A1905">
            <v>6170080</v>
          </cell>
          <cell r="B1905">
            <v>6</v>
          </cell>
          <cell r="C1905" t="str">
            <v>Recursos SUBSEMUN</v>
          </cell>
          <cell r="D1905">
            <v>2</v>
          </cell>
          <cell r="E1905" t="str">
            <v>Etiquetado</v>
          </cell>
        </row>
        <row r="1906">
          <cell r="A1906">
            <v>6170081</v>
          </cell>
          <cell r="B1906">
            <v>6</v>
          </cell>
          <cell r="C1906" t="str">
            <v>Recurso SUBSEMUN Capital</v>
          </cell>
          <cell r="D1906">
            <v>2</v>
          </cell>
          <cell r="E1906" t="str">
            <v>Etiquetado</v>
          </cell>
        </row>
        <row r="1907">
          <cell r="A1907">
            <v>6170082</v>
          </cell>
          <cell r="B1907">
            <v>6</v>
          </cell>
          <cell r="C1907" t="str">
            <v>Recurso SUBSEMUN Rendimientos</v>
          </cell>
          <cell r="D1907">
            <v>2</v>
          </cell>
          <cell r="E1907" t="str">
            <v>Etiquetado</v>
          </cell>
        </row>
        <row r="1908">
          <cell r="A1908">
            <v>6170083</v>
          </cell>
          <cell r="B1908">
            <v>6</v>
          </cell>
          <cell r="C1908" t="str">
            <v>Recurso SUBSEMUN Resarcimientos</v>
          </cell>
          <cell r="D1908">
            <v>2</v>
          </cell>
          <cell r="E1908" t="str">
            <v>Etiquetado</v>
          </cell>
        </row>
        <row r="1909">
          <cell r="A1909">
            <v>6170090</v>
          </cell>
          <cell r="B1909">
            <v>6</v>
          </cell>
          <cell r="C1909" t="str">
            <v>Recursos PREP</v>
          </cell>
          <cell r="D1909">
            <v>2</v>
          </cell>
          <cell r="E1909" t="str">
            <v>Etiquetado</v>
          </cell>
        </row>
        <row r="1910">
          <cell r="A1910">
            <v>6170091</v>
          </cell>
          <cell r="B1910">
            <v>6</v>
          </cell>
          <cell r="C1910" t="str">
            <v>Recurso PREP Capital</v>
          </cell>
          <cell r="D1910">
            <v>2</v>
          </cell>
          <cell r="E1910" t="str">
            <v>Etiquetado</v>
          </cell>
        </row>
        <row r="1911">
          <cell r="A1911">
            <v>6170092</v>
          </cell>
          <cell r="B1911">
            <v>6</v>
          </cell>
          <cell r="C1911" t="str">
            <v>Recurso PREP Rendimientos</v>
          </cell>
          <cell r="D1911">
            <v>2</v>
          </cell>
          <cell r="E1911" t="str">
            <v>Etiquetado</v>
          </cell>
        </row>
        <row r="1912">
          <cell r="A1912">
            <v>6170093</v>
          </cell>
          <cell r="B1912">
            <v>6</v>
          </cell>
          <cell r="C1912" t="str">
            <v>Recurso PREP Resarcimientos</v>
          </cell>
          <cell r="D1912">
            <v>2</v>
          </cell>
          <cell r="E1912" t="str">
            <v>Etiquetado</v>
          </cell>
        </row>
        <row r="1913">
          <cell r="A1913">
            <v>6170100</v>
          </cell>
          <cell r="B1913">
            <v>6</v>
          </cell>
          <cell r="C1913" t="str">
            <v>Recursos Hábitat</v>
          </cell>
          <cell r="D1913">
            <v>2</v>
          </cell>
          <cell r="E1913" t="str">
            <v>Etiquetado</v>
          </cell>
        </row>
        <row r="1914">
          <cell r="A1914">
            <v>6170101</v>
          </cell>
          <cell r="B1914">
            <v>6</v>
          </cell>
          <cell r="C1914" t="str">
            <v>Recurso Hábitat Capital</v>
          </cell>
          <cell r="D1914">
            <v>2</v>
          </cell>
          <cell r="E1914" t="str">
            <v>Etiquetado</v>
          </cell>
        </row>
        <row r="1915">
          <cell r="A1915">
            <v>6170102</v>
          </cell>
          <cell r="B1915">
            <v>6</v>
          </cell>
          <cell r="C1915" t="str">
            <v>Recurso Hábitat Rendimientos</v>
          </cell>
          <cell r="D1915">
            <v>2</v>
          </cell>
          <cell r="E1915" t="str">
            <v>Etiquetado</v>
          </cell>
        </row>
        <row r="1916">
          <cell r="A1916">
            <v>6170103</v>
          </cell>
          <cell r="B1916">
            <v>6</v>
          </cell>
          <cell r="C1916" t="str">
            <v>Recurso Hábitat Resarcimientos</v>
          </cell>
          <cell r="D1916">
            <v>2</v>
          </cell>
          <cell r="E1916" t="str">
            <v>Etiquetado</v>
          </cell>
        </row>
        <row r="1917">
          <cell r="A1917">
            <v>6170110</v>
          </cell>
          <cell r="B1917">
            <v>6</v>
          </cell>
          <cell r="C1917" t="str">
            <v>Recursos CONACULTA</v>
          </cell>
          <cell r="D1917">
            <v>2</v>
          </cell>
          <cell r="E1917" t="str">
            <v>Etiquetado</v>
          </cell>
        </row>
        <row r="1918">
          <cell r="A1918">
            <v>6170111</v>
          </cell>
          <cell r="B1918">
            <v>6</v>
          </cell>
          <cell r="C1918" t="str">
            <v>Recurso CONACULTA Capital</v>
          </cell>
          <cell r="D1918">
            <v>2</v>
          </cell>
          <cell r="E1918" t="str">
            <v>Etiquetado</v>
          </cell>
        </row>
        <row r="1919">
          <cell r="A1919">
            <v>6170112</v>
          </cell>
          <cell r="B1919">
            <v>6</v>
          </cell>
          <cell r="C1919" t="str">
            <v>Recurso CONACULTA Rendimientos</v>
          </cell>
          <cell r="D1919">
            <v>2</v>
          </cell>
          <cell r="E1919" t="str">
            <v>Etiquetado</v>
          </cell>
        </row>
        <row r="1920">
          <cell r="A1920">
            <v>6170113</v>
          </cell>
          <cell r="B1920">
            <v>6</v>
          </cell>
          <cell r="C1920" t="str">
            <v>Recurso CONACULTA Resarcimientos</v>
          </cell>
          <cell r="D1920">
            <v>2</v>
          </cell>
          <cell r="E1920" t="str">
            <v>Etiquetado</v>
          </cell>
        </row>
        <row r="1921">
          <cell r="A1921">
            <v>6170120</v>
          </cell>
          <cell r="B1921">
            <v>6</v>
          </cell>
          <cell r="C1921" t="str">
            <v>Recursos SEMARNAT</v>
          </cell>
          <cell r="D1921">
            <v>2</v>
          </cell>
          <cell r="E1921" t="str">
            <v>Etiquetado</v>
          </cell>
        </row>
        <row r="1922">
          <cell r="A1922">
            <v>6170121</v>
          </cell>
          <cell r="B1922">
            <v>6</v>
          </cell>
          <cell r="C1922" t="str">
            <v>Recurso SEMARNAT Capital</v>
          </cell>
          <cell r="D1922">
            <v>2</v>
          </cell>
          <cell r="E1922" t="str">
            <v>Etiquetado</v>
          </cell>
        </row>
        <row r="1923">
          <cell r="A1923">
            <v>6170122</v>
          </cell>
          <cell r="B1923">
            <v>6</v>
          </cell>
          <cell r="C1923" t="str">
            <v>Recurso SEMARNAT Rendimientos</v>
          </cell>
          <cell r="D1923">
            <v>2</v>
          </cell>
          <cell r="E1923" t="str">
            <v>Etiquetado</v>
          </cell>
        </row>
        <row r="1924">
          <cell r="A1924">
            <v>6170123</v>
          </cell>
          <cell r="B1924">
            <v>6</v>
          </cell>
          <cell r="C1924" t="str">
            <v>Recurso SEMARNAT Resarcimientos</v>
          </cell>
          <cell r="D1924">
            <v>2</v>
          </cell>
          <cell r="E1924" t="str">
            <v>Etiquetado</v>
          </cell>
        </row>
        <row r="1925">
          <cell r="A1925">
            <v>6170130</v>
          </cell>
          <cell r="B1925">
            <v>6</v>
          </cell>
          <cell r="C1925" t="str">
            <v>Recursos Telebachilleratos</v>
          </cell>
          <cell r="D1925">
            <v>2</v>
          </cell>
          <cell r="E1925" t="str">
            <v>Etiquetado</v>
          </cell>
        </row>
        <row r="1926">
          <cell r="A1926">
            <v>6170131</v>
          </cell>
          <cell r="B1926">
            <v>6</v>
          </cell>
          <cell r="C1926" t="str">
            <v>Recurso Telebachilleratos Capital</v>
          </cell>
          <cell r="D1926">
            <v>2</v>
          </cell>
          <cell r="E1926" t="str">
            <v>Etiquetado</v>
          </cell>
        </row>
        <row r="1927">
          <cell r="A1927">
            <v>6170132</v>
          </cell>
          <cell r="B1927">
            <v>6</v>
          </cell>
          <cell r="C1927" t="str">
            <v>Recurso Telebachilleratos Rendimientos</v>
          </cell>
          <cell r="D1927">
            <v>2</v>
          </cell>
          <cell r="E1927" t="str">
            <v>Etiquetado</v>
          </cell>
        </row>
        <row r="1928">
          <cell r="A1928">
            <v>6170133</v>
          </cell>
          <cell r="B1928">
            <v>6</v>
          </cell>
          <cell r="C1928" t="str">
            <v>Recurso Telebachilleratos Resarcimientos</v>
          </cell>
          <cell r="D1928">
            <v>2</v>
          </cell>
          <cell r="E1928" t="str">
            <v>Etiquetado</v>
          </cell>
        </row>
        <row r="1929">
          <cell r="A1929">
            <v>6170140</v>
          </cell>
          <cell r="B1929">
            <v>6</v>
          </cell>
          <cell r="C1929" t="str">
            <v>Recursos Convenio Turismo</v>
          </cell>
          <cell r="D1929">
            <v>2</v>
          </cell>
          <cell r="E1929" t="str">
            <v>Etiquetado</v>
          </cell>
        </row>
        <row r="1930">
          <cell r="A1930">
            <v>6170141</v>
          </cell>
          <cell r="B1930">
            <v>6</v>
          </cell>
          <cell r="C1930" t="str">
            <v>Recurso Convenio Turismo Capital</v>
          </cell>
          <cell r="D1930">
            <v>2</v>
          </cell>
          <cell r="E1930" t="str">
            <v>Etiquetado</v>
          </cell>
        </row>
        <row r="1931">
          <cell r="A1931">
            <v>6170142</v>
          </cell>
          <cell r="B1931">
            <v>6</v>
          </cell>
          <cell r="C1931" t="str">
            <v>Recurso Convenio Turismo Rendimientos</v>
          </cell>
          <cell r="D1931">
            <v>2</v>
          </cell>
          <cell r="E1931" t="str">
            <v>Etiquetado</v>
          </cell>
        </row>
        <row r="1932">
          <cell r="A1932">
            <v>6170143</v>
          </cell>
          <cell r="B1932">
            <v>6</v>
          </cell>
          <cell r="C1932" t="str">
            <v>Recurso Convenio Turismo Resarcimientos</v>
          </cell>
          <cell r="D1932">
            <v>2</v>
          </cell>
          <cell r="E1932" t="str">
            <v>Etiquetado</v>
          </cell>
        </row>
        <row r="1933">
          <cell r="A1933">
            <v>6170150</v>
          </cell>
          <cell r="B1933">
            <v>6</v>
          </cell>
          <cell r="C1933" t="str">
            <v>Recursos CONACULTA PAICE</v>
          </cell>
          <cell r="D1933">
            <v>2</v>
          </cell>
          <cell r="E1933" t="str">
            <v>Etiquetado</v>
          </cell>
        </row>
        <row r="1934">
          <cell r="A1934">
            <v>6170151</v>
          </cell>
          <cell r="B1934">
            <v>6</v>
          </cell>
          <cell r="C1934" t="str">
            <v>Recurso CONACULTA PAICE Capital</v>
          </cell>
          <cell r="D1934">
            <v>2</v>
          </cell>
          <cell r="E1934" t="str">
            <v>Etiquetado</v>
          </cell>
        </row>
        <row r="1935">
          <cell r="A1935">
            <v>6170152</v>
          </cell>
          <cell r="B1935">
            <v>6</v>
          </cell>
          <cell r="C1935" t="str">
            <v>Recurso CONACULTA PAICE Rendimientos</v>
          </cell>
          <cell r="D1935">
            <v>2</v>
          </cell>
          <cell r="E1935" t="str">
            <v>Etiquetado</v>
          </cell>
        </row>
        <row r="1936">
          <cell r="A1936">
            <v>6170153</v>
          </cell>
          <cell r="B1936">
            <v>6</v>
          </cell>
          <cell r="C1936" t="str">
            <v>Recurso CONACULTA PAICE Resarcimientos</v>
          </cell>
          <cell r="D1936">
            <v>2</v>
          </cell>
          <cell r="E1936" t="str">
            <v>Etiquetado</v>
          </cell>
        </row>
        <row r="1937">
          <cell r="A1937">
            <v>6170160</v>
          </cell>
          <cell r="B1937">
            <v>6</v>
          </cell>
          <cell r="C1937" t="str">
            <v>Recursos FAFEF</v>
          </cell>
          <cell r="D1937">
            <v>2</v>
          </cell>
          <cell r="E1937" t="str">
            <v>Etiquetado</v>
          </cell>
        </row>
        <row r="1938">
          <cell r="A1938">
            <v>6170161</v>
          </cell>
          <cell r="B1938">
            <v>6</v>
          </cell>
          <cell r="C1938" t="str">
            <v>Recurso FAFEF Capital</v>
          </cell>
          <cell r="D1938">
            <v>2</v>
          </cell>
          <cell r="E1938" t="str">
            <v>Etiquetado</v>
          </cell>
        </row>
        <row r="1939">
          <cell r="A1939">
            <v>6170162</v>
          </cell>
          <cell r="B1939">
            <v>6</v>
          </cell>
          <cell r="C1939" t="str">
            <v>Recurso FAFEF Rendimientos</v>
          </cell>
          <cell r="D1939">
            <v>2</v>
          </cell>
          <cell r="E1939" t="str">
            <v>Etiquetado</v>
          </cell>
        </row>
        <row r="1940">
          <cell r="A1940">
            <v>6170163</v>
          </cell>
          <cell r="B1940">
            <v>6</v>
          </cell>
          <cell r="C1940" t="str">
            <v>Recurso FAFEF Resarcimientos</v>
          </cell>
          <cell r="D1940">
            <v>2</v>
          </cell>
          <cell r="E1940" t="str">
            <v>Etiquetado</v>
          </cell>
        </row>
        <row r="1941">
          <cell r="A1941">
            <v>6170170</v>
          </cell>
          <cell r="B1941">
            <v>6</v>
          </cell>
          <cell r="C1941" t="str">
            <v>Recursos FAM Básica</v>
          </cell>
          <cell r="D1941">
            <v>2</v>
          </cell>
          <cell r="E1941" t="str">
            <v>Etiquetado</v>
          </cell>
        </row>
        <row r="1942">
          <cell r="A1942">
            <v>6170171</v>
          </cell>
          <cell r="B1942">
            <v>6</v>
          </cell>
          <cell r="C1942" t="str">
            <v>Recurso FAM Básica Capital</v>
          </cell>
          <cell r="D1942">
            <v>2</v>
          </cell>
          <cell r="E1942" t="str">
            <v>Etiquetado</v>
          </cell>
        </row>
        <row r="1943">
          <cell r="A1943">
            <v>6170172</v>
          </cell>
          <cell r="B1943">
            <v>6</v>
          </cell>
          <cell r="C1943" t="str">
            <v>Recurso FAM Básica Rendimientos</v>
          </cell>
          <cell r="D1943">
            <v>2</v>
          </cell>
          <cell r="E1943" t="str">
            <v>Etiquetado</v>
          </cell>
        </row>
        <row r="1944">
          <cell r="A1944">
            <v>6170173</v>
          </cell>
          <cell r="B1944">
            <v>6</v>
          </cell>
          <cell r="C1944" t="str">
            <v>Recurso FAM Básica Resarcimientos</v>
          </cell>
          <cell r="D1944">
            <v>2</v>
          </cell>
          <cell r="E1944" t="str">
            <v>Etiquetado</v>
          </cell>
        </row>
        <row r="1945">
          <cell r="A1945">
            <v>6170180</v>
          </cell>
          <cell r="B1945">
            <v>6</v>
          </cell>
          <cell r="C1945" t="str">
            <v>Recursos ISN</v>
          </cell>
          <cell r="D1945">
            <v>2</v>
          </cell>
          <cell r="E1945" t="str">
            <v>Etiquetado</v>
          </cell>
        </row>
        <row r="1946">
          <cell r="A1946">
            <v>6170181</v>
          </cell>
          <cell r="B1946">
            <v>6</v>
          </cell>
          <cell r="C1946" t="str">
            <v>Recurso ISN Capital</v>
          </cell>
          <cell r="D1946">
            <v>2</v>
          </cell>
          <cell r="E1946" t="str">
            <v>Etiquetado</v>
          </cell>
        </row>
        <row r="1947">
          <cell r="A1947">
            <v>6170182</v>
          </cell>
          <cell r="B1947">
            <v>6</v>
          </cell>
          <cell r="C1947" t="str">
            <v>Recurso ISN Rendimientos</v>
          </cell>
          <cell r="D1947">
            <v>2</v>
          </cell>
          <cell r="E1947" t="str">
            <v>Etiquetado</v>
          </cell>
        </row>
        <row r="1948">
          <cell r="A1948">
            <v>6170183</v>
          </cell>
          <cell r="B1948">
            <v>6</v>
          </cell>
          <cell r="C1948" t="str">
            <v>Recurso ISN Resarcimientos</v>
          </cell>
          <cell r="D1948">
            <v>2</v>
          </cell>
          <cell r="E1948" t="str">
            <v>Etiquetado</v>
          </cell>
        </row>
        <row r="1949">
          <cell r="A1949">
            <v>6170190</v>
          </cell>
          <cell r="B1949">
            <v>6</v>
          </cell>
          <cell r="C1949" t="str">
            <v>Recursos SEDESU Carbono</v>
          </cell>
          <cell r="D1949">
            <v>2</v>
          </cell>
          <cell r="E1949" t="str">
            <v>Etiquetado</v>
          </cell>
        </row>
        <row r="1950">
          <cell r="A1950">
            <v>6170191</v>
          </cell>
          <cell r="B1950">
            <v>6</v>
          </cell>
          <cell r="C1950" t="str">
            <v>Recurso SEDESU Carbono Capital</v>
          </cell>
          <cell r="D1950">
            <v>2</v>
          </cell>
          <cell r="E1950" t="str">
            <v>Etiquetado</v>
          </cell>
        </row>
        <row r="1951">
          <cell r="A1951">
            <v>6170192</v>
          </cell>
          <cell r="B1951">
            <v>6</v>
          </cell>
          <cell r="C1951" t="str">
            <v>Recurso SEDESU Carbono Rendimientos</v>
          </cell>
          <cell r="D1951">
            <v>2</v>
          </cell>
          <cell r="E1951" t="str">
            <v>Etiquetado</v>
          </cell>
        </row>
        <row r="1952">
          <cell r="A1952">
            <v>6170193</v>
          </cell>
          <cell r="B1952">
            <v>6</v>
          </cell>
          <cell r="C1952" t="str">
            <v>Recurso SEDESU Carbono Resarcimientos</v>
          </cell>
          <cell r="D1952">
            <v>2</v>
          </cell>
          <cell r="E1952" t="str">
            <v>Etiquetado</v>
          </cell>
        </row>
        <row r="1953">
          <cell r="A1953">
            <v>6170200</v>
          </cell>
          <cell r="B1953">
            <v>6</v>
          </cell>
          <cell r="C1953" t="str">
            <v xml:space="preserve">Recursos GEQ </v>
          </cell>
          <cell r="D1953">
            <v>2</v>
          </cell>
          <cell r="E1953" t="str">
            <v>Etiquetado</v>
          </cell>
        </row>
        <row r="1954">
          <cell r="A1954">
            <v>6170201</v>
          </cell>
          <cell r="B1954">
            <v>6</v>
          </cell>
          <cell r="C1954" t="str">
            <v>Recurso GEQ Capital</v>
          </cell>
          <cell r="D1954">
            <v>2</v>
          </cell>
          <cell r="E1954" t="str">
            <v>Etiquetado</v>
          </cell>
        </row>
        <row r="1955">
          <cell r="A1955">
            <v>6170202</v>
          </cell>
          <cell r="B1955">
            <v>6</v>
          </cell>
          <cell r="C1955" t="str">
            <v>Recurso GEQ Rendimientos</v>
          </cell>
          <cell r="D1955">
            <v>2</v>
          </cell>
          <cell r="E1955" t="str">
            <v>Etiquetado</v>
          </cell>
        </row>
        <row r="1956">
          <cell r="A1956">
            <v>6170203</v>
          </cell>
          <cell r="B1956">
            <v>6</v>
          </cell>
          <cell r="C1956" t="str">
            <v>Recurso GEQ Resarcimientos</v>
          </cell>
          <cell r="D1956">
            <v>2</v>
          </cell>
          <cell r="E1956" t="str">
            <v>Etiquetado</v>
          </cell>
        </row>
        <row r="1957">
          <cell r="A1957">
            <v>6180000</v>
          </cell>
          <cell r="B1957">
            <v>6</v>
          </cell>
          <cell r="C1957" t="str">
            <v>Recursos Estatales</v>
          </cell>
          <cell r="D1957">
            <v>2</v>
          </cell>
          <cell r="E1957" t="str">
            <v>Etiquetado</v>
          </cell>
        </row>
        <row r="1958">
          <cell r="A1958">
            <v>6180040</v>
          </cell>
          <cell r="B1958">
            <v>6</v>
          </cell>
          <cell r="C1958" t="str">
            <v>Recursos PDZP</v>
          </cell>
          <cell r="D1958">
            <v>2</v>
          </cell>
          <cell r="E1958" t="str">
            <v>Etiquetado</v>
          </cell>
        </row>
        <row r="1959">
          <cell r="A1959">
            <v>6180041</v>
          </cell>
          <cell r="B1959">
            <v>6</v>
          </cell>
          <cell r="C1959" t="str">
            <v>Recurso PDZP Capital</v>
          </cell>
          <cell r="D1959">
            <v>2</v>
          </cell>
          <cell r="E1959" t="str">
            <v>Etiquetado</v>
          </cell>
        </row>
        <row r="1960">
          <cell r="A1960">
            <v>6180042</v>
          </cell>
          <cell r="B1960">
            <v>6</v>
          </cell>
          <cell r="C1960" t="str">
            <v>Recurso PDZP Rendimientos</v>
          </cell>
          <cell r="D1960">
            <v>2</v>
          </cell>
          <cell r="E1960" t="str">
            <v>Etiquetado</v>
          </cell>
        </row>
        <row r="1961">
          <cell r="A1961">
            <v>6180043</v>
          </cell>
          <cell r="B1961">
            <v>6</v>
          </cell>
          <cell r="C1961" t="str">
            <v>Recurso PDZP Resarcimientos</v>
          </cell>
          <cell r="D1961">
            <v>2</v>
          </cell>
          <cell r="E1961" t="str">
            <v>Etiquetado</v>
          </cell>
        </row>
        <row r="1962">
          <cell r="A1962">
            <v>6180050</v>
          </cell>
          <cell r="B1962">
            <v>6</v>
          </cell>
          <cell r="C1962" t="str">
            <v>Recursos PROLOGYCA</v>
          </cell>
          <cell r="D1962">
            <v>2</v>
          </cell>
          <cell r="E1962" t="str">
            <v>Etiquetado</v>
          </cell>
        </row>
        <row r="1963">
          <cell r="A1963">
            <v>6180051</v>
          </cell>
          <cell r="B1963">
            <v>6</v>
          </cell>
          <cell r="C1963" t="str">
            <v>Recurso PROLOGYCA Capital</v>
          </cell>
          <cell r="D1963">
            <v>2</v>
          </cell>
          <cell r="E1963" t="str">
            <v>Etiquetado</v>
          </cell>
        </row>
        <row r="1964">
          <cell r="A1964">
            <v>6180052</v>
          </cell>
          <cell r="B1964">
            <v>6</v>
          </cell>
          <cell r="C1964" t="str">
            <v>Recurso PROLOGYCA Rendimientos</v>
          </cell>
          <cell r="D1964">
            <v>2</v>
          </cell>
          <cell r="E1964" t="str">
            <v>Etiquetado</v>
          </cell>
        </row>
        <row r="1965">
          <cell r="A1965">
            <v>6180053</v>
          </cell>
          <cell r="B1965">
            <v>6</v>
          </cell>
          <cell r="C1965" t="str">
            <v>Recurso PROLOGYCA Resarcimientos</v>
          </cell>
          <cell r="D1965">
            <v>2</v>
          </cell>
          <cell r="E1965" t="str">
            <v>Etiquetado</v>
          </cell>
        </row>
        <row r="1966">
          <cell r="A1966">
            <v>6180060</v>
          </cell>
          <cell r="B1966">
            <v>6</v>
          </cell>
          <cell r="C1966" t="str">
            <v>Recursos PROII</v>
          </cell>
          <cell r="D1966">
            <v>2</v>
          </cell>
          <cell r="E1966" t="str">
            <v>Etiquetado</v>
          </cell>
        </row>
        <row r="1967">
          <cell r="A1967">
            <v>6180061</v>
          </cell>
          <cell r="B1967">
            <v>6</v>
          </cell>
          <cell r="C1967" t="str">
            <v>Recurso PROII Capital</v>
          </cell>
          <cell r="D1967">
            <v>2</v>
          </cell>
          <cell r="E1967" t="str">
            <v>Etiquetado</v>
          </cell>
        </row>
        <row r="1968">
          <cell r="A1968">
            <v>6180062</v>
          </cell>
          <cell r="B1968">
            <v>6</v>
          </cell>
          <cell r="C1968" t="str">
            <v>Recurso PROII Rendimientos</v>
          </cell>
          <cell r="D1968">
            <v>2</v>
          </cell>
          <cell r="E1968" t="str">
            <v>Etiquetado</v>
          </cell>
        </row>
        <row r="1969">
          <cell r="A1969">
            <v>6180063</v>
          </cell>
          <cell r="B1969">
            <v>6</v>
          </cell>
          <cell r="C1969" t="str">
            <v>Recurso PROII Resarcimientos</v>
          </cell>
          <cell r="D1969">
            <v>2</v>
          </cell>
          <cell r="E1969" t="str">
            <v>Etiquetado</v>
          </cell>
        </row>
        <row r="1970">
          <cell r="A1970">
            <v>6180070</v>
          </cell>
          <cell r="B1970">
            <v>6</v>
          </cell>
          <cell r="C1970" t="str">
            <v>Recursos Opciones Productivas</v>
          </cell>
          <cell r="D1970">
            <v>2</v>
          </cell>
          <cell r="E1970" t="str">
            <v>Etiquetado</v>
          </cell>
        </row>
        <row r="1971">
          <cell r="A1971">
            <v>6180071</v>
          </cell>
          <cell r="B1971">
            <v>6</v>
          </cell>
          <cell r="C1971" t="str">
            <v>Recurso Opciones Productivas Capital</v>
          </cell>
          <cell r="D1971">
            <v>2</v>
          </cell>
          <cell r="E1971" t="str">
            <v>Etiquetado</v>
          </cell>
        </row>
        <row r="1972">
          <cell r="A1972">
            <v>6180072</v>
          </cell>
          <cell r="B1972">
            <v>6</v>
          </cell>
          <cell r="C1972" t="str">
            <v>Recurso Opciones Productivas Rendimientos</v>
          </cell>
          <cell r="D1972">
            <v>2</v>
          </cell>
          <cell r="E1972" t="str">
            <v>Etiquetado</v>
          </cell>
        </row>
        <row r="1973">
          <cell r="A1973">
            <v>6180073</v>
          </cell>
          <cell r="B1973">
            <v>6</v>
          </cell>
          <cell r="C1973" t="str">
            <v>Recurso Opciones Productivas Resarcimientos</v>
          </cell>
          <cell r="D1973">
            <v>2</v>
          </cell>
          <cell r="E1973" t="str">
            <v>Etiquetado</v>
          </cell>
        </row>
        <row r="1974">
          <cell r="A1974">
            <v>6180080</v>
          </cell>
          <cell r="B1974">
            <v>6</v>
          </cell>
          <cell r="C1974" t="str">
            <v>Recursos SUBSEMUN</v>
          </cell>
          <cell r="D1974">
            <v>2</v>
          </cell>
          <cell r="E1974" t="str">
            <v>Etiquetado</v>
          </cell>
        </row>
        <row r="1975">
          <cell r="A1975">
            <v>6180081</v>
          </cell>
          <cell r="B1975">
            <v>6</v>
          </cell>
          <cell r="C1975" t="str">
            <v>Recurso SUBSEMUN Capital</v>
          </cell>
          <cell r="D1975">
            <v>2</v>
          </cell>
          <cell r="E1975" t="str">
            <v>Etiquetado</v>
          </cell>
        </row>
        <row r="1976">
          <cell r="A1976">
            <v>6180082</v>
          </cell>
          <cell r="B1976">
            <v>6</v>
          </cell>
          <cell r="C1976" t="str">
            <v>Recurso SUBSEMUN Rendimientos</v>
          </cell>
          <cell r="D1976">
            <v>2</v>
          </cell>
          <cell r="E1976" t="str">
            <v>Etiquetado</v>
          </cell>
        </row>
        <row r="1977">
          <cell r="A1977">
            <v>6180083</v>
          </cell>
          <cell r="B1977">
            <v>6</v>
          </cell>
          <cell r="C1977" t="str">
            <v>Recurso SUBSEMUN Resarcimientos</v>
          </cell>
          <cell r="D1977">
            <v>2</v>
          </cell>
          <cell r="E1977" t="str">
            <v>Etiquetado</v>
          </cell>
        </row>
        <row r="1978">
          <cell r="A1978">
            <v>6180090</v>
          </cell>
          <cell r="B1978">
            <v>6</v>
          </cell>
          <cell r="C1978" t="str">
            <v>Recursos PREP</v>
          </cell>
          <cell r="D1978">
            <v>2</v>
          </cell>
          <cell r="E1978" t="str">
            <v>Etiquetado</v>
          </cell>
        </row>
        <row r="1979">
          <cell r="A1979">
            <v>6180091</v>
          </cell>
          <cell r="B1979">
            <v>6</v>
          </cell>
          <cell r="C1979" t="str">
            <v>Recurso PREP Capital</v>
          </cell>
          <cell r="D1979">
            <v>2</v>
          </cell>
          <cell r="E1979" t="str">
            <v>Etiquetado</v>
          </cell>
        </row>
        <row r="1980">
          <cell r="A1980">
            <v>6180092</v>
          </cell>
          <cell r="B1980">
            <v>6</v>
          </cell>
          <cell r="C1980" t="str">
            <v>Recurso PREP Rendimientos</v>
          </cell>
          <cell r="D1980">
            <v>2</v>
          </cell>
          <cell r="E1980" t="str">
            <v>Etiquetado</v>
          </cell>
        </row>
        <row r="1981">
          <cell r="A1981">
            <v>6180093</v>
          </cell>
          <cell r="B1981">
            <v>6</v>
          </cell>
          <cell r="C1981" t="str">
            <v>Recurso PREP Resarcimientos</v>
          </cell>
          <cell r="D1981">
            <v>2</v>
          </cell>
          <cell r="E1981" t="str">
            <v>Etiquetado</v>
          </cell>
        </row>
        <row r="1982">
          <cell r="A1982">
            <v>6180100</v>
          </cell>
          <cell r="B1982">
            <v>6</v>
          </cell>
          <cell r="C1982" t="str">
            <v>Recursos Hábitat</v>
          </cell>
          <cell r="D1982">
            <v>2</v>
          </cell>
          <cell r="E1982" t="str">
            <v>Etiquetado</v>
          </cell>
        </row>
        <row r="1983">
          <cell r="A1983">
            <v>6180101</v>
          </cell>
          <cell r="B1983">
            <v>6</v>
          </cell>
          <cell r="C1983" t="str">
            <v>Recurso Hábitat Capital</v>
          </cell>
          <cell r="D1983">
            <v>2</v>
          </cell>
          <cell r="E1983" t="str">
            <v>Etiquetado</v>
          </cell>
        </row>
        <row r="1984">
          <cell r="A1984">
            <v>6180102</v>
          </cell>
          <cell r="B1984">
            <v>6</v>
          </cell>
          <cell r="C1984" t="str">
            <v>Recurso Hábitat Rendimientos</v>
          </cell>
          <cell r="D1984">
            <v>2</v>
          </cell>
          <cell r="E1984" t="str">
            <v>Etiquetado</v>
          </cell>
        </row>
        <row r="1985">
          <cell r="A1985">
            <v>6180103</v>
          </cell>
          <cell r="B1985">
            <v>6</v>
          </cell>
          <cell r="C1985" t="str">
            <v>Recurso Hábitat Resarcimientos</v>
          </cell>
          <cell r="D1985">
            <v>2</v>
          </cell>
          <cell r="E1985" t="str">
            <v>Etiquetado</v>
          </cell>
        </row>
        <row r="1986">
          <cell r="A1986">
            <v>6180110</v>
          </cell>
          <cell r="B1986">
            <v>6</v>
          </cell>
          <cell r="C1986" t="str">
            <v>Recursos CONACULTA</v>
          </cell>
          <cell r="D1986">
            <v>2</v>
          </cell>
          <cell r="E1986" t="str">
            <v>Etiquetado</v>
          </cell>
        </row>
        <row r="1987">
          <cell r="A1987">
            <v>6180111</v>
          </cell>
          <cell r="B1987">
            <v>6</v>
          </cell>
          <cell r="C1987" t="str">
            <v>Recurso CONACULTA Capital</v>
          </cell>
          <cell r="D1987">
            <v>2</v>
          </cell>
          <cell r="E1987" t="str">
            <v>Etiquetado</v>
          </cell>
        </row>
        <row r="1988">
          <cell r="A1988">
            <v>6180112</v>
          </cell>
          <cell r="B1988">
            <v>6</v>
          </cell>
          <cell r="C1988" t="str">
            <v>Recurso CONACULTA Rendimientos</v>
          </cell>
          <cell r="D1988">
            <v>2</v>
          </cell>
          <cell r="E1988" t="str">
            <v>Etiquetado</v>
          </cell>
        </row>
        <row r="1989">
          <cell r="A1989">
            <v>6180113</v>
          </cell>
          <cell r="B1989">
            <v>6</v>
          </cell>
          <cell r="C1989" t="str">
            <v>Recurso CONACULTA Resarcimientos</v>
          </cell>
          <cell r="D1989">
            <v>2</v>
          </cell>
          <cell r="E1989" t="str">
            <v>Etiquetado</v>
          </cell>
        </row>
        <row r="1990">
          <cell r="A1990">
            <v>6180120</v>
          </cell>
          <cell r="B1990">
            <v>6</v>
          </cell>
          <cell r="C1990" t="str">
            <v>Recursos SEMARNAT</v>
          </cell>
          <cell r="D1990">
            <v>2</v>
          </cell>
          <cell r="E1990" t="str">
            <v>Etiquetado</v>
          </cell>
        </row>
        <row r="1991">
          <cell r="A1991">
            <v>6180121</v>
          </cell>
          <cell r="B1991">
            <v>6</v>
          </cell>
          <cell r="C1991" t="str">
            <v>Recurso SEMARNAT Capital</v>
          </cell>
          <cell r="D1991">
            <v>2</v>
          </cell>
          <cell r="E1991" t="str">
            <v>Etiquetado</v>
          </cell>
        </row>
        <row r="1992">
          <cell r="A1992">
            <v>6180122</v>
          </cell>
          <cell r="B1992">
            <v>6</v>
          </cell>
          <cell r="C1992" t="str">
            <v>Recurso SEMARNAT Rendimientos</v>
          </cell>
          <cell r="D1992">
            <v>2</v>
          </cell>
          <cell r="E1992" t="str">
            <v>Etiquetado</v>
          </cell>
        </row>
        <row r="1993">
          <cell r="A1993">
            <v>6180123</v>
          </cell>
          <cell r="B1993">
            <v>6</v>
          </cell>
          <cell r="C1993" t="str">
            <v>Recurso SEMARNAT Resarcimientos</v>
          </cell>
          <cell r="D1993">
            <v>2</v>
          </cell>
          <cell r="E1993" t="str">
            <v>Etiquetado</v>
          </cell>
        </row>
        <row r="1994">
          <cell r="A1994">
            <v>6180130</v>
          </cell>
          <cell r="B1994">
            <v>6</v>
          </cell>
          <cell r="C1994" t="str">
            <v>Recursos Telebachilleratos</v>
          </cell>
          <cell r="D1994">
            <v>2</v>
          </cell>
          <cell r="E1994" t="str">
            <v>Etiquetado</v>
          </cell>
        </row>
        <row r="1995">
          <cell r="A1995">
            <v>6180131</v>
          </cell>
          <cell r="B1995">
            <v>6</v>
          </cell>
          <cell r="C1995" t="str">
            <v>Recurso Telebachilleratos Capital</v>
          </cell>
          <cell r="D1995">
            <v>2</v>
          </cell>
          <cell r="E1995" t="str">
            <v>Etiquetado</v>
          </cell>
        </row>
        <row r="1996">
          <cell r="A1996">
            <v>6180132</v>
          </cell>
          <cell r="B1996">
            <v>6</v>
          </cell>
          <cell r="C1996" t="str">
            <v>Recurso Telebachilleratos Rendimientos</v>
          </cell>
          <cell r="D1996">
            <v>2</v>
          </cell>
          <cell r="E1996" t="str">
            <v>Etiquetado</v>
          </cell>
        </row>
        <row r="1997">
          <cell r="A1997">
            <v>6180133</v>
          </cell>
          <cell r="B1997">
            <v>6</v>
          </cell>
          <cell r="C1997" t="str">
            <v>Recurso Telebachilleratos Resarcimientos</v>
          </cell>
          <cell r="D1997">
            <v>2</v>
          </cell>
          <cell r="E1997" t="str">
            <v>Etiquetado</v>
          </cell>
        </row>
        <row r="1998">
          <cell r="A1998">
            <v>6180140</v>
          </cell>
          <cell r="B1998">
            <v>6</v>
          </cell>
          <cell r="C1998" t="str">
            <v>Recursos Convenio Turismo</v>
          </cell>
          <cell r="D1998">
            <v>2</v>
          </cell>
          <cell r="E1998" t="str">
            <v>Etiquetado</v>
          </cell>
        </row>
        <row r="1999">
          <cell r="A1999">
            <v>6180141</v>
          </cell>
          <cell r="B1999">
            <v>6</v>
          </cell>
          <cell r="C1999" t="str">
            <v>Recurso Convenio Turismo Capital</v>
          </cell>
          <cell r="D1999">
            <v>2</v>
          </cell>
          <cell r="E1999" t="str">
            <v>Etiquetado</v>
          </cell>
        </row>
        <row r="2000">
          <cell r="A2000">
            <v>6180142</v>
          </cell>
          <cell r="B2000">
            <v>6</v>
          </cell>
          <cell r="C2000" t="str">
            <v>Recurso Convenio Turismo Rendimientos</v>
          </cell>
          <cell r="D2000">
            <v>2</v>
          </cell>
          <cell r="E2000" t="str">
            <v>Etiquetado</v>
          </cell>
        </row>
        <row r="2001">
          <cell r="A2001">
            <v>6180143</v>
          </cell>
          <cell r="B2001">
            <v>6</v>
          </cell>
          <cell r="C2001" t="str">
            <v>Recurso Convenio Turismo Resarcimientos</v>
          </cell>
          <cell r="D2001">
            <v>2</v>
          </cell>
          <cell r="E2001" t="str">
            <v>Etiquetado</v>
          </cell>
        </row>
        <row r="2002">
          <cell r="A2002">
            <v>6180150</v>
          </cell>
          <cell r="B2002">
            <v>6</v>
          </cell>
          <cell r="C2002" t="str">
            <v>Recursos CONACULTA PAICE</v>
          </cell>
          <cell r="D2002">
            <v>2</v>
          </cell>
          <cell r="E2002" t="str">
            <v>Etiquetado</v>
          </cell>
        </row>
        <row r="2003">
          <cell r="A2003">
            <v>6180151</v>
          </cell>
          <cell r="B2003">
            <v>6</v>
          </cell>
          <cell r="C2003" t="str">
            <v>Recurso CONACULTA PAICE Capital</v>
          </cell>
          <cell r="D2003">
            <v>2</v>
          </cell>
          <cell r="E2003" t="str">
            <v>Etiquetado</v>
          </cell>
        </row>
        <row r="2004">
          <cell r="A2004">
            <v>6180152</v>
          </cell>
          <cell r="B2004">
            <v>6</v>
          </cell>
          <cell r="C2004" t="str">
            <v>Recurso CONACULTA PAICE Rendimientos</v>
          </cell>
          <cell r="D2004">
            <v>2</v>
          </cell>
          <cell r="E2004" t="str">
            <v>Etiquetado</v>
          </cell>
        </row>
        <row r="2005">
          <cell r="A2005">
            <v>6180153</v>
          </cell>
          <cell r="B2005">
            <v>6</v>
          </cell>
          <cell r="C2005" t="str">
            <v>Recurso CONACULTA PAICE Resarcimientos</v>
          </cell>
          <cell r="D2005">
            <v>2</v>
          </cell>
          <cell r="E2005" t="str">
            <v>Etiquetado</v>
          </cell>
        </row>
        <row r="2006">
          <cell r="A2006">
            <v>6180160</v>
          </cell>
          <cell r="B2006">
            <v>6</v>
          </cell>
          <cell r="C2006" t="str">
            <v>Recursos FAFEF</v>
          </cell>
          <cell r="D2006">
            <v>2</v>
          </cell>
          <cell r="E2006" t="str">
            <v>Etiquetado</v>
          </cell>
        </row>
        <row r="2007">
          <cell r="A2007">
            <v>6180161</v>
          </cell>
          <cell r="B2007">
            <v>6</v>
          </cell>
          <cell r="C2007" t="str">
            <v>Recurso FAFEF Capital</v>
          </cell>
          <cell r="D2007">
            <v>2</v>
          </cell>
          <cell r="E2007" t="str">
            <v>Etiquetado</v>
          </cell>
        </row>
        <row r="2008">
          <cell r="A2008">
            <v>6180162</v>
          </cell>
          <cell r="B2008">
            <v>6</v>
          </cell>
          <cell r="C2008" t="str">
            <v>Recurso FAFEF Rendimientos</v>
          </cell>
          <cell r="D2008">
            <v>2</v>
          </cell>
          <cell r="E2008" t="str">
            <v>Etiquetado</v>
          </cell>
        </row>
        <row r="2009">
          <cell r="A2009">
            <v>6180163</v>
          </cell>
          <cell r="B2009">
            <v>6</v>
          </cell>
          <cell r="C2009" t="str">
            <v>Recurso FAFEF Resarcimientos</v>
          </cell>
          <cell r="D2009">
            <v>2</v>
          </cell>
          <cell r="E2009" t="str">
            <v>Etiquetado</v>
          </cell>
        </row>
        <row r="2010">
          <cell r="A2010">
            <v>6180170</v>
          </cell>
          <cell r="B2010">
            <v>6</v>
          </cell>
          <cell r="C2010" t="str">
            <v>Recursos FAM Básica</v>
          </cell>
          <cell r="D2010">
            <v>2</v>
          </cell>
          <cell r="E2010" t="str">
            <v>Etiquetado</v>
          </cell>
        </row>
        <row r="2011">
          <cell r="A2011">
            <v>6180171</v>
          </cell>
          <cell r="B2011">
            <v>6</v>
          </cell>
          <cell r="C2011" t="str">
            <v>Recurso FAM Básica Capital</v>
          </cell>
          <cell r="D2011">
            <v>2</v>
          </cell>
          <cell r="E2011" t="str">
            <v>Etiquetado</v>
          </cell>
        </row>
        <row r="2012">
          <cell r="A2012">
            <v>6180172</v>
          </cell>
          <cell r="B2012">
            <v>6</v>
          </cell>
          <cell r="C2012" t="str">
            <v>Recurso FAM Básica Rendimientos</v>
          </cell>
          <cell r="D2012">
            <v>2</v>
          </cell>
          <cell r="E2012" t="str">
            <v>Etiquetado</v>
          </cell>
        </row>
        <row r="2013">
          <cell r="A2013">
            <v>6180173</v>
          </cell>
          <cell r="B2013">
            <v>6</v>
          </cell>
          <cell r="C2013" t="str">
            <v>Recurso FAM Básica Resarcimientos</v>
          </cell>
          <cell r="D2013">
            <v>2</v>
          </cell>
          <cell r="E2013" t="str">
            <v>Etiquetado</v>
          </cell>
        </row>
        <row r="2014">
          <cell r="A2014">
            <v>6180180</v>
          </cell>
          <cell r="B2014">
            <v>6</v>
          </cell>
          <cell r="C2014" t="str">
            <v>Recursos ISN</v>
          </cell>
          <cell r="D2014">
            <v>2</v>
          </cell>
          <cell r="E2014" t="str">
            <v>Etiquetado</v>
          </cell>
        </row>
        <row r="2015">
          <cell r="A2015">
            <v>6180181</v>
          </cell>
          <cell r="B2015">
            <v>6</v>
          </cell>
          <cell r="C2015" t="str">
            <v>Recurso ISN Capital</v>
          </cell>
          <cell r="D2015">
            <v>2</v>
          </cell>
          <cell r="E2015" t="str">
            <v>Etiquetado</v>
          </cell>
        </row>
        <row r="2016">
          <cell r="A2016">
            <v>6180182</v>
          </cell>
          <cell r="B2016">
            <v>6</v>
          </cell>
          <cell r="C2016" t="str">
            <v>Recurso ISN Rendimientos</v>
          </cell>
          <cell r="D2016">
            <v>2</v>
          </cell>
          <cell r="E2016" t="str">
            <v>Etiquetado</v>
          </cell>
        </row>
        <row r="2017">
          <cell r="A2017">
            <v>6180183</v>
          </cell>
          <cell r="B2017">
            <v>6</v>
          </cell>
          <cell r="C2017" t="str">
            <v>Recurso ISN Resarcimientos</v>
          </cell>
          <cell r="D2017">
            <v>2</v>
          </cell>
          <cell r="E2017" t="str">
            <v>Etiquetado</v>
          </cell>
        </row>
        <row r="2018">
          <cell r="A2018">
            <v>6180190</v>
          </cell>
          <cell r="B2018">
            <v>6</v>
          </cell>
          <cell r="C2018" t="str">
            <v>Recursos SEDESU Carbono</v>
          </cell>
          <cell r="D2018">
            <v>2</v>
          </cell>
          <cell r="E2018" t="str">
            <v>Etiquetado</v>
          </cell>
        </row>
        <row r="2019">
          <cell r="A2019">
            <v>6180191</v>
          </cell>
          <cell r="B2019">
            <v>6</v>
          </cell>
          <cell r="C2019" t="str">
            <v>Recurso SEDESU Carbono Capital</v>
          </cell>
          <cell r="D2019">
            <v>2</v>
          </cell>
          <cell r="E2019" t="str">
            <v>Etiquetado</v>
          </cell>
        </row>
        <row r="2020">
          <cell r="A2020">
            <v>6180192</v>
          </cell>
          <cell r="B2020">
            <v>6</v>
          </cell>
          <cell r="C2020" t="str">
            <v>Recurso SEDESU Carbono Rendimientos</v>
          </cell>
          <cell r="D2020">
            <v>2</v>
          </cell>
          <cell r="E2020" t="str">
            <v>Etiquetado</v>
          </cell>
        </row>
        <row r="2021">
          <cell r="A2021">
            <v>6180193</v>
          </cell>
          <cell r="B2021">
            <v>6</v>
          </cell>
          <cell r="C2021" t="str">
            <v>Recurso SEDESU Carbono Resarcimientos</v>
          </cell>
          <cell r="D2021">
            <v>2</v>
          </cell>
          <cell r="E2021" t="str">
            <v>Etiquetado</v>
          </cell>
        </row>
        <row r="2022">
          <cell r="A2022">
            <v>6180200</v>
          </cell>
          <cell r="B2022">
            <v>6</v>
          </cell>
          <cell r="C2022" t="str">
            <v xml:space="preserve">Recursos GEQ </v>
          </cell>
          <cell r="D2022">
            <v>2</v>
          </cell>
          <cell r="E2022" t="str">
            <v>Etiquetado</v>
          </cell>
        </row>
        <row r="2023">
          <cell r="A2023">
            <v>6180201</v>
          </cell>
          <cell r="B2023">
            <v>6</v>
          </cell>
          <cell r="C2023" t="str">
            <v>Recurso GEQ Capital</v>
          </cell>
          <cell r="D2023">
            <v>2</v>
          </cell>
          <cell r="E2023" t="str">
            <v>Etiquetado</v>
          </cell>
        </row>
        <row r="2024">
          <cell r="A2024">
            <v>6180202</v>
          </cell>
          <cell r="B2024">
            <v>6</v>
          </cell>
          <cell r="C2024" t="str">
            <v>Recurso GEQ Rendimientos</v>
          </cell>
          <cell r="D2024">
            <v>2</v>
          </cell>
          <cell r="E2024" t="str">
            <v>Etiquetado</v>
          </cell>
        </row>
        <row r="2025">
          <cell r="A2025">
            <v>6180203</v>
          </cell>
          <cell r="B2025">
            <v>6</v>
          </cell>
          <cell r="C2025" t="str">
            <v>Recurso GEQ Resarcimientos</v>
          </cell>
          <cell r="D2025">
            <v>2</v>
          </cell>
          <cell r="E2025" t="str">
            <v>Etiquetado</v>
          </cell>
        </row>
        <row r="2026">
          <cell r="A2026">
            <v>6190041</v>
          </cell>
          <cell r="B2026">
            <v>6</v>
          </cell>
          <cell r="C2026" t="str">
            <v>Recurso PDZP Capital</v>
          </cell>
          <cell r="D2026">
            <v>2</v>
          </cell>
          <cell r="E2026" t="str">
            <v>Etiquetado</v>
          </cell>
        </row>
        <row r="2027">
          <cell r="A2027">
            <v>6190042</v>
          </cell>
          <cell r="B2027">
            <v>6</v>
          </cell>
          <cell r="C2027" t="str">
            <v>Recurso PDZP Rendimientos</v>
          </cell>
          <cell r="D2027">
            <v>2</v>
          </cell>
          <cell r="E2027" t="str">
            <v>Etiquetado</v>
          </cell>
        </row>
        <row r="2028">
          <cell r="A2028">
            <v>6190043</v>
          </cell>
          <cell r="B2028">
            <v>6</v>
          </cell>
          <cell r="C2028" t="str">
            <v>Recurso PDZP Resarcimientos</v>
          </cell>
          <cell r="D2028">
            <v>2</v>
          </cell>
          <cell r="E2028" t="str">
            <v>Etiquetado</v>
          </cell>
        </row>
        <row r="2029">
          <cell r="A2029">
            <v>6190051</v>
          </cell>
          <cell r="B2029">
            <v>6</v>
          </cell>
          <cell r="C2029" t="str">
            <v>Recurso PROLOGYCA Capital</v>
          </cell>
          <cell r="D2029">
            <v>2</v>
          </cell>
          <cell r="E2029" t="str">
            <v>Etiquetado</v>
          </cell>
        </row>
        <row r="2030">
          <cell r="A2030">
            <v>6190052</v>
          </cell>
          <cell r="B2030">
            <v>6</v>
          </cell>
          <cell r="C2030" t="str">
            <v>Recurso PROLOGYCA Rendimientos</v>
          </cell>
          <cell r="D2030">
            <v>2</v>
          </cell>
          <cell r="E2030" t="str">
            <v>Etiquetado</v>
          </cell>
        </row>
        <row r="2031">
          <cell r="A2031">
            <v>6190053</v>
          </cell>
          <cell r="B2031">
            <v>6</v>
          </cell>
          <cell r="C2031" t="str">
            <v>Recurso PROLOGYCA Resarcimientos</v>
          </cell>
          <cell r="D2031">
            <v>2</v>
          </cell>
          <cell r="E2031" t="str">
            <v>Etiquetado</v>
          </cell>
        </row>
        <row r="2032">
          <cell r="A2032">
            <v>6190061</v>
          </cell>
          <cell r="B2032">
            <v>6</v>
          </cell>
          <cell r="C2032" t="str">
            <v>Recurso proii Capital</v>
          </cell>
          <cell r="D2032">
            <v>2</v>
          </cell>
          <cell r="E2032" t="str">
            <v>Etiquetado</v>
          </cell>
        </row>
        <row r="2033">
          <cell r="A2033">
            <v>6190062</v>
          </cell>
          <cell r="B2033">
            <v>6</v>
          </cell>
          <cell r="C2033" t="str">
            <v>Recurso proii Rendimientos</v>
          </cell>
          <cell r="D2033">
            <v>2</v>
          </cell>
          <cell r="E2033" t="str">
            <v>Etiquetado</v>
          </cell>
        </row>
        <row r="2034">
          <cell r="A2034">
            <v>6190063</v>
          </cell>
          <cell r="B2034">
            <v>6</v>
          </cell>
          <cell r="C2034" t="str">
            <v>Recurso proii Resarcimientos</v>
          </cell>
          <cell r="D2034">
            <v>2</v>
          </cell>
          <cell r="E2034" t="str">
            <v>Etiquetado</v>
          </cell>
        </row>
        <row r="2035">
          <cell r="A2035">
            <v>6190071</v>
          </cell>
          <cell r="B2035">
            <v>6</v>
          </cell>
          <cell r="C2035" t="str">
            <v>Recurso Opciones Productivas Capital</v>
          </cell>
          <cell r="D2035">
            <v>2</v>
          </cell>
          <cell r="E2035" t="str">
            <v>Etiquetado</v>
          </cell>
        </row>
        <row r="2036">
          <cell r="A2036">
            <v>6190072</v>
          </cell>
          <cell r="B2036">
            <v>6</v>
          </cell>
          <cell r="C2036" t="str">
            <v>Recurso Opciones Productivas Rendimientos</v>
          </cell>
          <cell r="D2036">
            <v>2</v>
          </cell>
          <cell r="E2036" t="str">
            <v>Etiquetado</v>
          </cell>
        </row>
        <row r="2037">
          <cell r="A2037">
            <v>6190073</v>
          </cell>
          <cell r="B2037">
            <v>6</v>
          </cell>
          <cell r="C2037" t="str">
            <v>Recurso Opciones Productivas Resarcimientos</v>
          </cell>
          <cell r="D2037">
            <v>2</v>
          </cell>
          <cell r="E2037" t="str">
            <v>Etiquetado</v>
          </cell>
        </row>
        <row r="2038">
          <cell r="A2038">
            <v>6190081</v>
          </cell>
          <cell r="B2038">
            <v>6</v>
          </cell>
          <cell r="C2038" t="str">
            <v>Recurso SUBSEMUN Capital</v>
          </cell>
          <cell r="D2038">
            <v>2</v>
          </cell>
          <cell r="E2038" t="str">
            <v>Etiquetado</v>
          </cell>
        </row>
        <row r="2039">
          <cell r="A2039">
            <v>6190082</v>
          </cell>
          <cell r="B2039">
            <v>6</v>
          </cell>
          <cell r="C2039" t="str">
            <v>Recurso SUBSEMUN Rendimientos</v>
          </cell>
          <cell r="D2039">
            <v>2</v>
          </cell>
          <cell r="E2039" t="str">
            <v>Etiquetado</v>
          </cell>
        </row>
        <row r="2040">
          <cell r="A2040">
            <v>6190083</v>
          </cell>
          <cell r="B2040">
            <v>6</v>
          </cell>
          <cell r="C2040" t="str">
            <v>Recurso SUBSEMUN Resarcimientos</v>
          </cell>
          <cell r="D2040">
            <v>2</v>
          </cell>
          <cell r="E2040" t="str">
            <v>Etiquetado</v>
          </cell>
        </row>
        <row r="2041">
          <cell r="A2041">
            <v>6190091</v>
          </cell>
          <cell r="B2041">
            <v>6</v>
          </cell>
          <cell r="C2041" t="str">
            <v>Recurso PREP Capital</v>
          </cell>
          <cell r="D2041">
            <v>2</v>
          </cell>
          <cell r="E2041" t="str">
            <v>Etiquetado</v>
          </cell>
        </row>
        <row r="2042">
          <cell r="A2042">
            <v>6190092</v>
          </cell>
          <cell r="B2042">
            <v>6</v>
          </cell>
          <cell r="C2042" t="str">
            <v>Recurso PREP Rendimientos</v>
          </cell>
          <cell r="D2042">
            <v>2</v>
          </cell>
          <cell r="E2042" t="str">
            <v>Etiquetado</v>
          </cell>
        </row>
        <row r="2043">
          <cell r="A2043">
            <v>6190093</v>
          </cell>
          <cell r="B2043">
            <v>6</v>
          </cell>
          <cell r="C2043" t="str">
            <v>Recurso PREP Resarcimientos</v>
          </cell>
          <cell r="D2043">
            <v>2</v>
          </cell>
          <cell r="E2043" t="str">
            <v>Etiquetado</v>
          </cell>
        </row>
        <row r="2044">
          <cell r="A2044">
            <v>6190101</v>
          </cell>
          <cell r="B2044">
            <v>6</v>
          </cell>
          <cell r="C2044" t="str">
            <v>Recurso HABITAT Capital</v>
          </cell>
          <cell r="D2044">
            <v>2</v>
          </cell>
          <cell r="E2044" t="str">
            <v>Etiquetado</v>
          </cell>
        </row>
        <row r="2045">
          <cell r="A2045">
            <v>6190102</v>
          </cell>
          <cell r="B2045">
            <v>6</v>
          </cell>
          <cell r="C2045" t="str">
            <v>Recurso HABITAT Rendimientos</v>
          </cell>
          <cell r="D2045">
            <v>2</v>
          </cell>
          <cell r="E2045" t="str">
            <v>Etiquetado</v>
          </cell>
        </row>
        <row r="2046">
          <cell r="A2046">
            <v>6190103</v>
          </cell>
          <cell r="B2046">
            <v>6</v>
          </cell>
          <cell r="C2046" t="str">
            <v>Recurso HABITAT Resarcimientos</v>
          </cell>
          <cell r="D2046">
            <v>2</v>
          </cell>
          <cell r="E2046" t="str">
            <v>Etiquetado</v>
          </cell>
        </row>
        <row r="2047">
          <cell r="A2047">
            <v>6190111</v>
          </cell>
          <cell r="B2047">
            <v>6</v>
          </cell>
          <cell r="C2047" t="str">
            <v>Recurso CONACULTA Capital</v>
          </cell>
          <cell r="D2047">
            <v>2</v>
          </cell>
          <cell r="E2047" t="str">
            <v>Etiquetado</v>
          </cell>
        </row>
        <row r="2048">
          <cell r="A2048">
            <v>6190112</v>
          </cell>
          <cell r="B2048">
            <v>6</v>
          </cell>
          <cell r="C2048" t="str">
            <v>Recurso CONACULTA Rendimientos</v>
          </cell>
          <cell r="D2048">
            <v>2</v>
          </cell>
          <cell r="E2048" t="str">
            <v>Etiquetado</v>
          </cell>
        </row>
        <row r="2049">
          <cell r="A2049">
            <v>6190113</v>
          </cell>
          <cell r="B2049">
            <v>6</v>
          </cell>
          <cell r="C2049" t="str">
            <v>Recurso CONACULTA Resarcimientos</v>
          </cell>
          <cell r="D2049">
            <v>2</v>
          </cell>
          <cell r="E2049" t="str">
            <v>Etiquetado</v>
          </cell>
        </row>
        <row r="2050">
          <cell r="A2050">
            <v>6190121</v>
          </cell>
          <cell r="B2050">
            <v>6</v>
          </cell>
          <cell r="C2050" t="str">
            <v>Recurso SEMARNAT Capital</v>
          </cell>
          <cell r="D2050">
            <v>2</v>
          </cell>
          <cell r="E2050" t="str">
            <v>Etiquetado</v>
          </cell>
        </row>
        <row r="2051">
          <cell r="A2051">
            <v>6190122</v>
          </cell>
          <cell r="B2051">
            <v>6</v>
          </cell>
          <cell r="C2051" t="str">
            <v>Recurso SEMARNAT Rendimientos</v>
          </cell>
          <cell r="D2051">
            <v>2</v>
          </cell>
          <cell r="E2051" t="str">
            <v>Etiquetado</v>
          </cell>
        </row>
        <row r="2052">
          <cell r="A2052">
            <v>6190123</v>
          </cell>
          <cell r="B2052">
            <v>6</v>
          </cell>
          <cell r="C2052" t="str">
            <v>Recurso SEMARNAT Resarcimientos</v>
          </cell>
          <cell r="D2052">
            <v>2</v>
          </cell>
          <cell r="E2052" t="str">
            <v>Etiquetado</v>
          </cell>
        </row>
        <row r="2053">
          <cell r="A2053">
            <v>6190131</v>
          </cell>
          <cell r="B2053">
            <v>6</v>
          </cell>
          <cell r="C2053" t="str">
            <v>Recurso TELEBACHILLERATOS Capital</v>
          </cell>
          <cell r="D2053">
            <v>2</v>
          </cell>
          <cell r="E2053" t="str">
            <v>Etiquetado</v>
          </cell>
        </row>
        <row r="2054">
          <cell r="A2054">
            <v>6190132</v>
          </cell>
          <cell r="B2054">
            <v>6</v>
          </cell>
          <cell r="C2054" t="str">
            <v>Recurso TELEBACHILLERATOS Rendimientos</v>
          </cell>
          <cell r="D2054">
            <v>2</v>
          </cell>
          <cell r="E2054" t="str">
            <v>Etiquetado</v>
          </cell>
        </row>
        <row r="2055">
          <cell r="A2055">
            <v>6190133</v>
          </cell>
          <cell r="B2055">
            <v>6</v>
          </cell>
          <cell r="C2055" t="str">
            <v>Recurso TELEBACHILLERATOS Resarcimientos</v>
          </cell>
          <cell r="D2055">
            <v>2</v>
          </cell>
          <cell r="E2055" t="str">
            <v>Etiquetado</v>
          </cell>
        </row>
        <row r="2056">
          <cell r="A2056">
            <v>6190141</v>
          </cell>
          <cell r="B2056">
            <v>6</v>
          </cell>
          <cell r="C2056" t="str">
            <v>Recurso Convenio Turismo Capital</v>
          </cell>
          <cell r="D2056">
            <v>2</v>
          </cell>
          <cell r="E2056" t="str">
            <v>Etiquetado</v>
          </cell>
        </row>
        <row r="2057">
          <cell r="A2057">
            <v>6190142</v>
          </cell>
          <cell r="B2057">
            <v>6</v>
          </cell>
          <cell r="C2057" t="str">
            <v>Recurso Convenio Turismo Rendimientos</v>
          </cell>
          <cell r="D2057">
            <v>2</v>
          </cell>
          <cell r="E2057" t="str">
            <v>Etiquetado</v>
          </cell>
        </row>
        <row r="2058">
          <cell r="A2058">
            <v>6190143</v>
          </cell>
          <cell r="B2058">
            <v>6</v>
          </cell>
          <cell r="C2058" t="str">
            <v>Recurso Convenio Turismo Resarcimientos</v>
          </cell>
          <cell r="D2058">
            <v>2</v>
          </cell>
          <cell r="E2058" t="str">
            <v>Etiquetado</v>
          </cell>
        </row>
        <row r="2059">
          <cell r="A2059">
            <v>6190151</v>
          </cell>
          <cell r="B2059">
            <v>6</v>
          </cell>
          <cell r="C2059" t="str">
            <v>Recurso CONACULTA PAICE Capital</v>
          </cell>
          <cell r="D2059">
            <v>2</v>
          </cell>
          <cell r="E2059" t="str">
            <v>Etiquetado</v>
          </cell>
        </row>
        <row r="2060">
          <cell r="A2060">
            <v>6190152</v>
          </cell>
          <cell r="B2060">
            <v>6</v>
          </cell>
          <cell r="C2060" t="str">
            <v>Recurso CONACULTA PAICE Rendimientos</v>
          </cell>
          <cell r="D2060">
            <v>2</v>
          </cell>
          <cell r="E2060" t="str">
            <v>Etiquetado</v>
          </cell>
        </row>
        <row r="2061">
          <cell r="A2061">
            <v>6190153</v>
          </cell>
          <cell r="B2061">
            <v>6</v>
          </cell>
          <cell r="C2061" t="str">
            <v>Recurso CONACULTA PAICE Resarcimientos</v>
          </cell>
          <cell r="D2061">
            <v>2</v>
          </cell>
          <cell r="E2061" t="str">
            <v>Etiquetado</v>
          </cell>
        </row>
        <row r="2062">
          <cell r="A2062">
            <v>6190161</v>
          </cell>
          <cell r="B2062">
            <v>6</v>
          </cell>
          <cell r="C2062" t="str">
            <v>Recurso FAFEF Capital</v>
          </cell>
          <cell r="D2062">
            <v>2</v>
          </cell>
          <cell r="E2062" t="str">
            <v>Etiquetado</v>
          </cell>
        </row>
        <row r="2063">
          <cell r="A2063">
            <v>6190162</v>
          </cell>
          <cell r="B2063">
            <v>6</v>
          </cell>
          <cell r="C2063" t="str">
            <v>Recurso FAFEF Rendimientos</v>
          </cell>
          <cell r="D2063">
            <v>2</v>
          </cell>
          <cell r="E2063" t="str">
            <v>Etiquetado</v>
          </cell>
        </row>
        <row r="2064">
          <cell r="A2064">
            <v>6190163</v>
          </cell>
          <cell r="B2064">
            <v>6</v>
          </cell>
          <cell r="C2064" t="str">
            <v>Recurso FAFEF Resarcimientos</v>
          </cell>
          <cell r="D2064">
            <v>2</v>
          </cell>
          <cell r="E2064" t="str">
            <v>Etiquetado</v>
          </cell>
        </row>
        <row r="2065">
          <cell r="A2065">
            <v>6190171</v>
          </cell>
          <cell r="B2065">
            <v>6</v>
          </cell>
          <cell r="C2065" t="str">
            <v>Recurso fam basica Capital</v>
          </cell>
          <cell r="D2065">
            <v>2</v>
          </cell>
          <cell r="E2065" t="str">
            <v>Etiquetado</v>
          </cell>
        </row>
        <row r="2066">
          <cell r="A2066">
            <v>6190172</v>
          </cell>
          <cell r="B2066">
            <v>6</v>
          </cell>
          <cell r="C2066" t="str">
            <v>Recurso fam basica Rendimientos</v>
          </cell>
          <cell r="D2066">
            <v>2</v>
          </cell>
          <cell r="E2066" t="str">
            <v>Etiquetado</v>
          </cell>
        </row>
        <row r="2067">
          <cell r="A2067">
            <v>6190173</v>
          </cell>
          <cell r="B2067">
            <v>6</v>
          </cell>
          <cell r="C2067" t="str">
            <v>Recurso fam basica Resarcimientos</v>
          </cell>
          <cell r="D2067">
            <v>2</v>
          </cell>
          <cell r="E2067" t="str">
            <v>Etiquetado</v>
          </cell>
        </row>
        <row r="2068">
          <cell r="A2068">
            <v>6190181</v>
          </cell>
          <cell r="B2068">
            <v>6</v>
          </cell>
          <cell r="C2068" t="str">
            <v>Recurso isn Capital</v>
          </cell>
          <cell r="D2068">
            <v>2</v>
          </cell>
          <cell r="E2068" t="str">
            <v>Etiquetado</v>
          </cell>
        </row>
        <row r="2069">
          <cell r="A2069">
            <v>6190182</v>
          </cell>
          <cell r="B2069">
            <v>6</v>
          </cell>
          <cell r="C2069" t="str">
            <v>Recurso isn Rendimientos</v>
          </cell>
          <cell r="D2069">
            <v>2</v>
          </cell>
          <cell r="E2069" t="str">
            <v>Etiquetado</v>
          </cell>
        </row>
        <row r="2070">
          <cell r="A2070">
            <v>6190183</v>
          </cell>
          <cell r="B2070">
            <v>6</v>
          </cell>
          <cell r="C2070" t="str">
            <v>Recurso isn Resarcimientos</v>
          </cell>
          <cell r="D2070">
            <v>2</v>
          </cell>
          <cell r="E2070" t="str">
            <v>Etiquetado</v>
          </cell>
        </row>
        <row r="2071">
          <cell r="A2071">
            <v>6190191</v>
          </cell>
          <cell r="B2071">
            <v>6</v>
          </cell>
          <cell r="C2071" t="str">
            <v>Recurso sedesu carbono Capital</v>
          </cell>
          <cell r="D2071">
            <v>2</v>
          </cell>
          <cell r="E2071" t="str">
            <v>Etiquetado</v>
          </cell>
        </row>
        <row r="2072">
          <cell r="A2072">
            <v>6190192</v>
          </cell>
          <cell r="B2072">
            <v>6</v>
          </cell>
          <cell r="C2072" t="str">
            <v>Recurso sedesu carbono Rendimientos</v>
          </cell>
          <cell r="D2072">
            <v>2</v>
          </cell>
          <cell r="E2072" t="str">
            <v>Etiquetado</v>
          </cell>
        </row>
        <row r="2073">
          <cell r="A2073">
            <v>6190193</v>
          </cell>
          <cell r="B2073">
            <v>6</v>
          </cell>
          <cell r="C2073" t="str">
            <v>Recurso sedesu carbono Resarcimientos</v>
          </cell>
          <cell r="D2073">
            <v>2</v>
          </cell>
          <cell r="E2073" t="str">
            <v>Etiquetado</v>
          </cell>
        </row>
        <row r="2074">
          <cell r="A2074">
            <v>6190201</v>
          </cell>
          <cell r="B2074">
            <v>6</v>
          </cell>
          <cell r="C2074" t="str">
            <v>Recurso geq Capital</v>
          </cell>
          <cell r="D2074">
            <v>2</v>
          </cell>
          <cell r="E2074" t="str">
            <v>Etiquetado</v>
          </cell>
        </row>
        <row r="2075">
          <cell r="A2075">
            <v>6190202</v>
          </cell>
          <cell r="B2075">
            <v>6</v>
          </cell>
          <cell r="C2075" t="str">
            <v>Recurso geq Rendimientos</v>
          </cell>
          <cell r="D2075">
            <v>2</v>
          </cell>
          <cell r="E2075" t="str">
            <v>Etiquetado</v>
          </cell>
        </row>
        <row r="2076">
          <cell r="A2076">
            <v>6190203</v>
          </cell>
          <cell r="B2076">
            <v>6</v>
          </cell>
          <cell r="C2076" t="str">
            <v>Recurso geq Resarcimientos</v>
          </cell>
          <cell r="D2076">
            <v>2</v>
          </cell>
          <cell r="E2076" t="str">
            <v>Etiquetado</v>
          </cell>
        </row>
        <row r="2077">
          <cell r="A2077">
            <v>7000000</v>
          </cell>
          <cell r="B2077">
            <v>7</v>
          </cell>
          <cell r="C2077" t="str">
            <v>Otros Recursos</v>
          </cell>
        </row>
        <row r="2078">
          <cell r="A2078">
            <v>7180751</v>
          </cell>
          <cell r="B2078">
            <v>7</v>
          </cell>
          <cell r="C2078" t="str">
            <v xml:space="preserve"> Otros Recursos UTEQ Capital</v>
          </cell>
          <cell r="E2078" t="str">
            <v>Etiquetado</v>
          </cell>
        </row>
        <row r="2079">
          <cell r="A2079">
            <v>7180752</v>
          </cell>
          <cell r="B2079">
            <v>7</v>
          </cell>
          <cell r="C2079" t="str">
            <v>Otros Recursos UTEQ Rendimientos</v>
          </cell>
        </row>
        <row r="2080">
          <cell r="A2080">
            <v>7180753</v>
          </cell>
          <cell r="B2080">
            <v>7</v>
          </cell>
          <cell r="C2080" t="str">
            <v xml:space="preserve"> Otros Recursos UTEQ Resarcimientos</v>
          </cell>
        </row>
        <row r="2081">
          <cell r="A2081">
            <v>1160661</v>
          </cell>
          <cell r="B2081">
            <v>1</v>
          </cell>
          <cell r="C2081" t="str">
            <v>Recurso INADEM Capital</v>
          </cell>
          <cell r="D2081">
            <v>1</v>
          </cell>
          <cell r="E2081" t="str">
            <v>No etiquetado</v>
          </cell>
        </row>
        <row r="2082">
          <cell r="A2082">
            <v>1160662</v>
          </cell>
          <cell r="B2082">
            <v>1</v>
          </cell>
          <cell r="C2082" t="str">
            <v>Recurso INADEM Rendimientos</v>
          </cell>
          <cell r="D2082">
            <v>1</v>
          </cell>
          <cell r="E2082" t="str">
            <v>No etiquetado</v>
          </cell>
        </row>
        <row r="2083">
          <cell r="A2083">
            <v>6150712</v>
          </cell>
          <cell r="B2083">
            <v>6</v>
          </cell>
          <cell r="C2083" t="str">
            <v>Recurso CECYTEC Productos</v>
          </cell>
          <cell r="D2083">
            <v>2</v>
          </cell>
          <cell r="E2083" t="str">
            <v>Etiquetado</v>
          </cell>
        </row>
        <row r="2084">
          <cell r="A2084">
            <v>6160662</v>
          </cell>
          <cell r="B2084">
            <v>6</v>
          </cell>
          <cell r="C2084" t="str">
            <v>Recurso INADEM Rendimientos</v>
          </cell>
          <cell r="D2084">
            <v>2</v>
          </cell>
          <cell r="E2084" t="str">
            <v>Etiquetado</v>
          </cell>
        </row>
        <row r="2085">
          <cell r="A2085">
            <v>5160752</v>
          </cell>
          <cell r="B2085">
            <v>5</v>
          </cell>
          <cell r="C2085" t="str">
            <v>Recurso FORTALECIM Rendimientos</v>
          </cell>
          <cell r="D2085">
            <v>2</v>
          </cell>
          <cell r="E2085" t="str">
            <v>Etiquetado</v>
          </cell>
        </row>
        <row r="2086">
          <cell r="A2086">
            <v>6190301</v>
          </cell>
          <cell r="B2086">
            <v>6</v>
          </cell>
          <cell r="C2086" t="str">
            <v>Recurso ISN Empresa Capital</v>
          </cell>
          <cell r="D2086">
            <v>2</v>
          </cell>
          <cell r="E2086" t="str">
            <v>Etiquetado</v>
          </cell>
        </row>
        <row r="2087">
          <cell r="A2087">
            <v>1190401</v>
          </cell>
          <cell r="B2087">
            <v>1</v>
          </cell>
          <cell r="C2087" t="str">
            <v>Recurso Convenio Viaducto Poniente Capital</v>
          </cell>
          <cell r="D2087">
            <v>1</v>
          </cell>
          <cell r="E2087" t="str">
            <v>No etiquetado</v>
          </cell>
        </row>
        <row r="2088">
          <cell r="A2088">
            <v>6190401</v>
          </cell>
          <cell r="B2088">
            <v>6</v>
          </cell>
          <cell r="C2088" t="str">
            <v>ISN Empresa Viaducto Poniente Capital</v>
          </cell>
          <cell r="D2088">
            <v>2</v>
          </cell>
          <cell r="E2088" t="str">
            <v>Etiquetado</v>
          </cell>
        </row>
        <row r="2089">
          <cell r="A2089">
            <v>6190402</v>
          </cell>
          <cell r="B2089">
            <v>6</v>
          </cell>
          <cell r="C2089" t="str">
            <v>ISN Empresa Viaducto Poniente Rendimientos</v>
          </cell>
          <cell r="D2089">
            <v>2</v>
          </cell>
          <cell r="E2089" t="str">
            <v>Etiquetado</v>
          </cell>
        </row>
        <row r="2090">
          <cell r="A2090">
            <v>1190501</v>
          </cell>
          <cell r="B2090">
            <v>1</v>
          </cell>
          <cell r="C2090" t="str">
            <v>Recurso convenio Querétaro está de Fiesta Capital</v>
          </cell>
          <cell r="D2090">
            <v>1</v>
          </cell>
          <cell r="E2090" t="str">
            <v>No etiquetado</v>
          </cell>
        </row>
        <row r="2091">
          <cell r="A2091">
            <v>6190501</v>
          </cell>
          <cell r="B2091">
            <v>6</v>
          </cell>
          <cell r="C2091" t="str">
            <v>ISN Empresa Querétaro está de Fiesta Capital</v>
          </cell>
          <cell r="D2091">
            <v>2</v>
          </cell>
          <cell r="E2091" t="str">
            <v>Etiquetado</v>
          </cell>
        </row>
        <row r="2092">
          <cell r="A2092">
            <v>1190402</v>
          </cell>
          <cell r="B2092">
            <v>1</v>
          </cell>
          <cell r="C2092" t="str">
            <v>Recurso Convenio Viaducto Poniente Rendimientos</v>
          </cell>
          <cell r="D2092">
            <v>1</v>
          </cell>
          <cell r="E2092" t="str">
            <v>No etiquetado</v>
          </cell>
        </row>
        <row r="2093">
          <cell r="A2093">
            <v>1190502</v>
          </cell>
          <cell r="B2093">
            <v>1</v>
          </cell>
          <cell r="C2093" t="str">
            <v>Recurso convenio Querétaro está de Fiesta Rendimientos</v>
          </cell>
          <cell r="D2093">
            <v>1</v>
          </cell>
          <cell r="E2093" t="str">
            <v>No etiquetado</v>
          </cell>
        </row>
        <row r="2094">
          <cell r="A2094">
            <v>6190502</v>
          </cell>
          <cell r="B2094">
            <v>6</v>
          </cell>
          <cell r="C2094" t="str">
            <v>ISN Empresa Querétaro está de Fiesta Rendimientos</v>
          </cell>
          <cell r="D2094">
            <v>2</v>
          </cell>
          <cell r="E2094" t="str">
            <v>Etiquetado</v>
          </cell>
        </row>
        <row r="2095">
          <cell r="A2095">
            <v>1200031</v>
          </cell>
          <cell r="B2095">
            <v>1</v>
          </cell>
          <cell r="C2095" t="str">
            <v>Recurso Propio Etiquetados Capital</v>
          </cell>
          <cell r="D2095">
            <v>1</v>
          </cell>
          <cell r="E2095" t="str">
            <v>No etiquetado</v>
          </cell>
        </row>
        <row r="2096">
          <cell r="A2096">
            <v>5200012</v>
          </cell>
          <cell r="B2096">
            <v>5</v>
          </cell>
          <cell r="C2096" t="str">
            <v>Recurso de Participaciones Rendimiento</v>
          </cell>
          <cell r="D2096">
            <v>1</v>
          </cell>
          <cell r="E2096" t="str">
            <v>No etiquetado</v>
          </cell>
        </row>
        <row r="2097">
          <cell r="A2097">
            <v>5200172</v>
          </cell>
          <cell r="B2097">
            <v>5</v>
          </cell>
          <cell r="C2097" t="str">
            <v>Recurso FORTAMUN Rendimientos</v>
          </cell>
          <cell r="D2097">
            <v>2</v>
          </cell>
          <cell r="E2097" t="str">
            <v>Etiquetado</v>
          </cell>
        </row>
        <row r="2098">
          <cell r="A2098">
            <v>6200181</v>
          </cell>
          <cell r="B2098">
            <v>6</v>
          </cell>
          <cell r="C2098" t="str">
            <v>Recurso isn Capital</v>
          </cell>
          <cell r="D2098">
            <v>2</v>
          </cell>
          <cell r="E2098" t="str">
            <v>Etiquetado</v>
          </cell>
        </row>
        <row r="2099">
          <cell r="A2099">
            <v>1200172</v>
          </cell>
          <cell r="B2099">
            <v>1</v>
          </cell>
          <cell r="C2099" t="str">
            <v>Recurso FORTASEG Rendimientos</v>
          </cell>
          <cell r="D2099">
            <v>1</v>
          </cell>
          <cell r="E2099" t="str">
            <v>No etiquetado</v>
          </cell>
        </row>
        <row r="2100">
          <cell r="A2100">
            <v>5200722</v>
          </cell>
          <cell r="B2100">
            <v>5</v>
          </cell>
          <cell r="C2100" t="str">
            <v>Recurso FORTASEG Rendimientos</v>
          </cell>
          <cell r="D2100">
            <v>2</v>
          </cell>
          <cell r="E2100" t="str">
            <v>Etiquetado</v>
          </cell>
        </row>
        <row r="2101">
          <cell r="A2101">
            <v>5200892</v>
          </cell>
          <cell r="B2101">
            <v>5</v>
          </cell>
          <cell r="C2101" t="str">
            <v>Recurso Participaciones Fondo de Estabilizacion de los Ingresos de las Entidades Federativas Rendimientos</v>
          </cell>
          <cell r="D2101">
            <v>2</v>
          </cell>
          <cell r="E2101" t="str">
            <v>Etiquetado</v>
          </cell>
        </row>
        <row r="2102">
          <cell r="A2102">
            <v>6200182</v>
          </cell>
          <cell r="B2102">
            <v>6</v>
          </cell>
          <cell r="C2102" t="str">
            <v>Recurso isn Rendimientos</v>
          </cell>
          <cell r="D2102">
            <v>2</v>
          </cell>
          <cell r="E2102" t="str">
            <v>Etiquetado</v>
          </cell>
        </row>
        <row r="2103">
          <cell r="A2103">
            <v>5200891</v>
          </cell>
          <cell r="B2103">
            <v>5</v>
          </cell>
          <cell r="C2103" t="str">
            <v>Recurso Fondo de Estabilizacion de los Ingresos de las Entidades Federativas Capital</v>
          </cell>
          <cell r="D2103">
            <v>1</v>
          </cell>
          <cell r="E2103" t="str">
            <v>No etiquetado</v>
          </cell>
        </row>
        <row r="2104">
          <cell r="A2104">
            <v>1200171</v>
          </cell>
          <cell r="B2104">
            <v>1</v>
          </cell>
          <cell r="C2104" t="str">
            <v>Recurso FORTASEG Capital</v>
          </cell>
          <cell r="D2104">
            <v>1</v>
          </cell>
          <cell r="E2104" t="str">
            <v>No etiquetado</v>
          </cell>
        </row>
        <row r="2105">
          <cell r="A2105">
            <v>5200721</v>
          </cell>
          <cell r="B2105">
            <v>5</v>
          </cell>
          <cell r="C2105" t="str">
            <v>Recurso FORTASEG Capital</v>
          </cell>
          <cell r="D2105">
            <v>2</v>
          </cell>
          <cell r="E2105" t="str">
            <v>Etiquetado</v>
          </cell>
        </row>
        <row r="2106">
          <cell r="A2106">
            <v>5200162</v>
          </cell>
          <cell r="B2106">
            <v>5</v>
          </cell>
          <cell r="C2106" t="str">
            <v>Recurso FISM Rendimientos</v>
          </cell>
          <cell r="D2106">
            <v>2</v>
          </cell>
          <cell r="E2106" t="str">
            <v>Etiquetado</v>
          </cell>
        </row>
        <row r="2107">
          <cell r="A2107">
            <v>5200201</v>
          </cell>
          <cell r="B2107">
            <v>5</v>
          </cell>
          <cell r="C2107" t="str">
            <v>Recurso Inmujeres Capital</v>
          </cell>
          <cell r="D2107">
            <v>2</v>
          </cell>
          <cell r="E2107" t="str">
            <v>Etiquetado</v>
          </cell>
        </row>
        <row r="2108">
          <cell r="A2108">
            <v>6200401</v>
          </cell>
          <cell r="B2108">
            <v>6</v>
          </cell>
          <cell r="C2108" t="str">
            <v>ISN Empresa Viaducto Poniente Capital</v>
          </cell>
          <cell r="D2108">
            <v>2</v>
          </cell>
          <cell r="E2108" t="str">
            <v>Etiquetado</v>
          </cell>
        </row>
        <row r="2109">
          <cell r="A2109">
            <v>5160751</v>
          </cell>
          <cell r="B2109">
            <v>5</v>
          </cell>
          <cell r="C2109" t="str">
            <v>Recurso fortalecim Capital</v>
          </cell>
          <cell r="D2109">
            <v>2</v>
          </cell>
          <cell r="E2109" t="str">
            <v>Etiquetado</v>
          </cell>
        </row>
        <row r="2110">
          <cell r="A2110">
            <v>6160661</v>
          </cell>
          <cell r="B2110">
            <v>6</v>
          </cell>
          <cell r="C2110" t="str">
            <v>Recurso INADEM Capital</v>
          </cell>
          <cell r="D2110">
            <v>2</v>
          </cell>
          <cell r="E2110" t="str">
            <v>Etiquetado</v>
          </cell>
        </row>
        <row r="2111">
          <cell r="A2111">
            <v>6200601</v>
          </cell>
          <cell r="B2111">
            <v>6</v>
          </cell>
          <cell r="C2111" t="str">
            <v>GEQ OYA Capital</v>
          </cell>
          <cell r="D2111">
            <v>2</v>
          </cell>
          <cell r="E2111" t="str">
            <v>Etiquetado</v>
          </cell>
        </row>
        <row r="2112">
          <cell r="A2112">
            <v>6190302</v>
          </cell>
          <cell r="B2112">
            <v>5</v>
          </cell>
          <cell r="C2112" t="str">
            <v>Recurso ISN Empresa Rendimientos</v>
          </cell>
          <cell r="D2112">
            <v>2</v>
          </cell>
          <cell r="E2112" t="str">
            <v>Etiquetado</v>
          </cell>
        </row>
      </sheetData>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DSI"/>
      <sheetName val="CFG"/>
      <sheetName val="CTG"/>
      <sheetName val="COG PRESUPUESTO"/>
      <sheetName val="PLAN DE CUENTAS CONTABLE"/>
      <sheetName val="SUBCUENTAS ARMONIZADAS"/>
      <sheetName val="DEFINICION CLASIFICAD"/>
      <sheetName val="CA"/>
    </sheetNames>
    <sheetDataSet>
      <sheetData sheetId="0"/>
      <sheetData sheetId="1">
        <row r="2">
          <cell r="F2" t="str">
            <v>1</v>
          </cell>
        </row>
        <row r="3">
          <cell r="F3" t="str">
            <v>1.1.</v>
          </cell>
        </row>
        <row r="4">
          <cell r="F4" t="str">
            <v>1.1.1</v>
          </cell>
        </row>
        <row r="5">
          <cell r="F5" t="str">
            <v>1.1.2</v>
          </cell>
        </row>
        <row r="6">
          <cell r="F6" t="str">
            <v>1.2.</v>
          </cell>
        </row>
        <row r="7">
          <cell r="F7" t="str">
            <v>1.2.1</v>
          </cell>
        </row>
        <row r="8">
          <cell r="F8" t="str">
            <v>1.2.2</v>
          </cell>
        </row>
        <row r="9">
          <cell r="F9" t="str">
            <v>1.2.3</v>
          </cell>
        </row>
        <row r="10">
          <cell r="F10" t="str">
            <v>1.2.4</v>
          </cell>
        </row>
        <row r="11">
          <cell r="F11" t="str">
            <v>1.3.</v>
          </cell>
        </row>
        <row r="12">
          <cell r="F12" t="str">
            <v>1.3.1</v>
          </cell>
        </row>
        <row r="13">
          <cell r="F13" t="str">
            <v>1.3.2</v>
          </cell>
        </row>
        <row r="14">
          <cell r="F14" t="str">
            <v>1.3.3</v>
          </cell>
        </row>
        <row r="15">
          <cell r="F15" t="str">
            <v>1.3.4</v>
          </cell>
        </row>
        <row r="16">
          <cell r="F16" t="str">
            <v>1.3.5</v>
          </cell>
        </row>
        <row r="17">
          <cell r="F17" t="str">
            <v>1.3.6</v>
          </cell>
        </row>
        <row r="18">
          <cell r="F18" t="str">
            <v>1.3.7</v>
          </cell>
        </row>
        <row r="19">
          <cell r="F19" t="str">
            <v>1.3.8</v>
          </cell>
        </row>
        <row r="20">
          <cell r="F20" t="str">
            <v>1.3.9</v>
          </cell>
        </row>
        <row r="21">
          <cell r="F21" t="str">
            <v>1.4.</v>
          </cell>
        </row>
        <row r="22">
          <cell r="F22" t="str">
            <v>1.4.1</v>
          </cell>
        </row>
        <row r="23">
          <cell r="F23" t="str">
            <v>1.5.</v>
          </cell>
        </row>
        <row r="24">
          <cell r="F24" t="str">
            <v>1.5.1</v>
          </cell>
        </row>
        <row r="25">
          <cell r="F25" t="str">
            <v>1.5.2</v>
          </cell>
        </row>
        <row r="26">
          <cell r="F26" t="str">
            <v>1.6.</v>
          </cell>
        </row>
        <row r="27">
          <cell r="F27" t="str">
            <v>1.6.1</v>
          </cell>
        </row>
        <row r="28">
          <cell r="F28" t="str">
            <v>1.6.2</v>
          </cell>
        </row>
        <row r="29">
          <cell r="F29" t="str">
            <v>1.6.3</v>
          </cell>
        </row>
        <row r="30">
          <cell r="F30" t="str">
            <v>1.7.</v>
          </cell>
        </row>
        <row r="31">
          <cell r="F31" t="str">
            <v>1.7.1</v>
          </cell>
        </row>
        <row r="32">
          <cell r="F32" t="str">
            <v>1.7.2</v>
          </cell>
        </row>
        <row r="33">
          <cell r="F33" t="str">
            <v>1.7.3</v>
          </cell>
        </row>
        <row r="34">
          <cell r="F34" t="str">
            <v>1.7.4</v>
          </cell>
        </row>
        <row r="35">
          <cell r="F35" t="str">
            <v>1.8.</v>
          </cell>
        </row>
        <row r="36">
          <cell r="F36" t="str">
            <v>1.8.1</v>
          </cell>
        </row>
        <row r="37">
          <cell r="F37" t="str">
            <v>1.8.2</v>
          </cell>
        </row>
        <row r="38">
          <cell r="F38" t="str">
            <v>1.8.3</v>
          </cell>
        </row>
        <row r="39">
          <cell r="F39" t="str">
            <v>1.8.4</v>
          </cell>
        </row>
        <row r="40">
          <cell r="F40" t="str">
            <v>1.8.5</v>
          </cell>
        </row>
        <row r="41">
          <cell r="F41" t="str">
            <v>2</v>
          </cell>
        </row>
        <row r="42">
          <cell r="F42" t="str">
            <v>2.1.</v>
          </cell>
        </row>
        <row r="43">
          <cell r="F43" t="str">
            <v>2.1.1</v>
          </cell>
        </row>
        <row r="44">
          <cell r="F44" t="str">
            <v>2.1.2</v>
          </cell>
        </row>
        <row r="45">
          <cell r="F45" t="str">
            <v>2.1.3</v>
          </cell>
        </row>
        <row r="46">
          <cell r="F46" t="str">
            <v>2.1.4</v>
          </cell>
        </row>
        <row r="47">
          <cell r="F47" t="str">
            <v>2.1.5</v>
          </cell>
        </row>
        <row r="48">
          <cell r="F48" t="str">
            <v>2.1.6</v>
          </cell>
        </row>
        <row r="49">
          <cell r="F49" t="str">
            <v>2.2.</v>
          </cell>
        </row>
        <row r="50">
          <cell r="F50" t="str">
            <v>2.2.1</v>
          </cell>
        </row>
        <row r="51">
          <cell r="F51" t="str">
            <v>2.2.2</v>
          </cell>
        </row>
        <row r="52">
          <cell r="F52" t="str">
            <v>2.2.3</v>
          </cell>
        </row>
        <row r="53">
          <cell r="F53" t="str">
            <v>2.2.4</v>
          </cell>
        </row>
        <row r="54">
          <cell r="F54" t="str">
            <v>2.2.5</v>
          </cell>
        </row>
        <row r="55">
          <cell r="F55" t="str">
            <v>2.2.6</v>
          </cell>
        </row>
        <row r="56">
          <cell r="F56" t="str">
            <v>2.2.7</v>
          </cell>
        </row>
        <row r="57">
          <cell r="F57" t="str">
            <v>2.3.</v>
          </cell>
        </row>
        <row r="58">
          <cell r="F58" t="str">
            <v>2.3.1</v>
          </cell>
        </row>
        <row r="59">
          <cell r="F59" t="str">
            <v>2.3.2</v>
          </cell>
        </row>
        <row r="60">
          <cell r="F60" t="str">
            <v>2.3.3</v>
          </cell>
        </row>
        <row r="61">
          <cell r="F61" t="str">
            <v>2.3.4</v>
          </cell>
        </row>
        <row r="62">
          <cell r="F62" t="str">
            <v>2.3.5</v>
          </cell>
        </row>
        <row r="63">
          <cell r="F63" t="str">
            <v>2.4.</v>
          </cell>
        </row>
        <row r="64">
          <cell r="F64" t="str">
            <v>2.4.1</v>
          </cell>
        </row>
        <row r="65">
          <cell r="F65" t="str">
            <v>2.4.2</v>
          </cell>
        </row>
        <row r="66">
          <cell r="F66" t="str">
            <v>2.4.3</v>
          </cell>
        </row>
        <row r="67">
          <cell r="F67" t="str">
            <v>2.4.4</v>
          </cell>
        </row>
        <row r="68">
          <cell r="F68" t="str">
            <v>2.5.</v>
          </cell>
        </row>
        <row r="69">
          <cell r="F69" t="str">
            <v>2.5.1</v>
          </cell>
        </row>
        <row r="70">
          <cell r="F70" t="str">
            <v>2.5.2</v>
          </cell>
        </row>
        <row r="71">
          <cell r="F71" t="str">
            <v>2.5.3</v>
          </cell>
        </row>
        <row r="72">
          <cell r="F72" t="str">
            <v>2.5.4</v>
          </cell>
        </row>
        <row r="73">
          <cell r="F73" t="str">
            <v>2.5.5</v>
          </cell>
        </row>
        <row r="74">
          <cell r="F74" t="str">
            <v>2.5.6</v>
          </cell>
        </row>
        <row r="75">
          <cell r="F75" t="str">
            <v>2.6.</v>
          </cell>
        </row>
        <row r="76">
          <cell r="F76" t="str">
            <v>2.6.1</v>
          </cell>
        </row>
        <row r="77">
          <cell r="F77" t="str">
            <v>2.6.2</v>
          </cell>
        </row>
        <row r="78">
          <cell r="F78" t="str">
            <v>2.6.3</v>
          </cell>
        </row>
        <row r="79">
          <cell r="F79" t="str">
            <v>2.6.4</v>
          </cell>
        </row>
        <row r="80">
          <cell r="F80" t="str">
            <v>2.6.5</v>
          </cell>
        </row>
        <row r="81">
          <cell r="F81" t="str">
            <v>2.6.6</v>
          </cell>
        </row>
        <row r="82">
          <cell r="F82" t="str">
            <v>2.6.7</v>
          </cell>
        </row>
        <row r="83">
          <cell r="F83" t="str">
            <v>2.6.8</v>
          </cell>
        </row>
        <row r="84">
          <cell r="F84" t="str">
            <v>2.6.9</v>
          </cell>
        </row>
        <row r="85">
          <cell r="F85" t="str">
            <v>2.7.</v>
          </cell>
        </row>
        <row r="86">
          <cell r="F86" t="str">
            <v>2.7.1</v>
          </cell>
        </row>
        <row r="87">
          <cell r="F87" t="str">
            <v>3</v>
          </cell>
        </row>
        <row r="88">
          <cell r="F88" t="str">
            <v>3.1.</v>
          </cell>
        </row>
        <row r="89">
          <cell r="F89" t="str">
            <v>3.1.1</v>
          </cell>
        </row>
        <row r="90">
          <cell r="F90" t="str">
            <v>3.1.2</v>
          </cell>
        </row>
        <row r="91">
          <cell r="F91" t="str">
            <v>3.2.</v>
          </cell>
        </row>
        <row r="92">
          <cell r="F92" t="str">
            <v>3.2.1</v>
          </cell>
        </row>
        <row r="93">
          <cell r="F93" t="str">
            <v>3.2.2</v>
          </cell>
        </row>
        <row r="94">
          <cell r="F94" t="str">
            <v>3.2.3</v>
          </cell>
        </row>
        <row r="95">
          <cell r="F95" t="str">
            <v>3.2.4</v>
          </cell>
        </row>
        <row r="96">
          <cell r="F96" t="str">
            <v>3.2.5</v>
          </cell>
        </row>
        <row r="97">
          <cell r="F97" t="str">
            <v>3.2.6</v>
          </cell>
        </row>
        <row r="98">
          <cell r="F98" t="str">
            <v>3.3.</v>
          </cell>
        </row>
        <row r="99">
          <cell r="F99" t="str">
            <v>3.3.1</v>
          </cell>
        </row>
        <row r="100">
          <cell r="F100" t="str">
            <v>3.3.2</v>
          </cell>
        </row>
        <row r="101">
          <cell r="F101" t="str">
            <v>3.3.3</v>
          </cell>
        </row>
        <row r="102">
          <cell r="F102" t="str">
            <v>3.3.4</v>
          </cell>
        </row>
        <row r="103">
          <cell r="F103" t="str">
            <v>3.3.5</v>
          </cell>
        </row>
        <row r="104">
          <cell r="F104" t="str">
            <v>3.3.6</v>
          </cell>
        </row>
        <row r="105">
          <cell r="F105" t="str">
            <v>3.4.</v>
          </cell>
        </row>
        <row r="106">
          <cell r="F106" t="str">
            <v>3.4.1</v>
          </cell>
        </row>
        <row r="107">
          <cell r="F107" t="str">
            <v>3.4.2</v>
          </cell>
        </row>
        <row r="108">
          <cell r="F108" t="str">
            <v>3.4.3</v>
          </cell>
        </row>
        <row r="109">
          <cell r="F109" t="str">
            <v>3.5.</v>
          </cell>
        </row>
        <row r="110">
          <cell r="F110" t="str">
            <v>3.5.1</v>
          </cell>
        </row>
        <row r="111">
          <cell r="F111" t="str">
            <v>3.5.2</v>
          </cell>
        </row>
        <row r="112">
          <cell r="F112" t="str">
            <v>3.5.3</v>
          </cell>
        </row>
        <row r="113">
          <cell r="F113" t="str">
            <v>3.5.4</v>
          </cell>
        </row>
        <row r="114">
          <cell r="F114" t="str">
            <v>3.5.5</v>
          </cell>
        </row>
        <row r="115">
          <cell r="F115" t="str">
            <v>3.5.6</v>
          </cell>
        </row>
        <row r="116">
          <cell r="F116" t="str">
            <v>3.6.</v>
          </cell>
        </row>
        <row r="117">
          <cell r="F117" t="str">
            <v>3.6.1</v>
          </cell>
        </row>
        <row r="118">
          <cell r="F118" t="str">
            <v>3.7.</v>
          </cell>
        </row>
        <row r="119">
          <cell r="F119" t="str">
            <v>3.7.1</v>
          </cell>
        </row>
        <row r="120">
          <cell r="F120" t="str">
            <v>3.7.2</v>
          </cell>
        </row>
        <row r="121">
          <cell r="F121" t="str">
            <v>3.8.</v>
          </cell>
        </row>
        <row r="122">
          <cell r="F122" t="str">
            <v>3.8.1</v>
          </cell>
        </row>
        <row r="123">
          <cell r="F123" t="str">
            <v>3.8.2</v>
          </cell>
        </row>
        <row r="124">
          <cell r="F124" t="str">
            <v>3.8.3</v>
          </cell>
        </row>
        <row r="125">
          <cell r="F125" t="str">
            <v>3.8.4</v>
          </cell>
        </row>
        <row r="126">
          <cell r="F126" t="str">
            <v>3.9.</v>
          </cell>
        </row>
        <row r="127">
          <cell r="F127" t="str">
            <v>3.9.1</v>
          </cell>
        </row>
        <row r="128">
          <cell r="F128" t="str">
            <v>3.9.2</v>
          </cell>
        </row>
        <row r="129">
          <cell r="F129" t="str">
            <v>3.9.3</v>
          </cell>
        </row>
        <row r="130">
          <cell r="F130" t="str">
            <v>4</v>
          </cell>
        </row>
        <row r="131">
          <cell r="F131" t="str">
            <v>4.1.</v>
          </cell>
        </row>
        <row r="132">
          <cell r="F132" t="str">
            <v>4.1.1</v>
          </cell>
        </row>
        <row r="133">
          <cell r="F133" t="str">
            <v>4.1.2</v>
          </cell>
        </row>
        <row r="134">
          <cell r="F134" t="str">
            <v>4.2.</v>
          </cell>
        </row>
        <row r="135">
          <cell r="F135" t="str">
            <v>4.2.1</v>
          </cell>
        </row>
        <row r="136">
          <cell r="F136" t="str">
            <v>4.2.2</v>
          </cell>
        </row>
        <row r="137">
          <cell r="F137" t="str">
            <v>4.2.3</v>
          </cell>
        </row>
        <row r="138">
          <cell r="F138" t="str">
            <v>4.3.</v>
          </cell>
        </row>
        <row r="139">
          <cell r="F139" t="str">
            <v>4.3.1</v>
          </cell>
        </row>
        <row r="140">
          <cell r="F140" t="str">
            <v>4.3.2</v>
          </cell>
        </row>
        <row r="141">
          <cell r="F141" t="str">
            <v>4.3.3</v>
          </cell>
        </row>
        <row r="142">
          <cell r="F142" t="str">
            <v>4.3.4</v>
          </cell>
        </row>
        <row r="143">
          <cell r="F143" t="str">
            <v>4.4.</v>
          </cell>
        </row>
        <row r="144">
          <cell r="F144" t="str">
            <v>4.4.1</v>
          </cell>
        </row>
      </sheetData>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dor"/>
      <sheetName val="Clasificadores Mayo 2019"/>
      <sheetName val="NUE, FUN, AD, GEO"/>
      <sheetName val="COG-CTG"/>
      <sheetName val="CONCENTRADO O.K."/>
    </sheetNames>
    <sheetDataSet>
      <sheetData sheetId="0"/>
      <sheetData sheetId="1"/>
      <sheetData sheetId="2">
        <row r="3">
          <cell r="A3" t="str">
            <v>NUE</v>
          </cell>
          <cell r="B3" t="str">
            <v>ENTIDAD</v>
          </cell>
          <cell r="C3" t="str">
            <v>NIVEL</v>
          </cell>
          <cell r="D3" t="str">
            <v>SEC. PADRE</v>
          </cell>
          <cell r="E3" t="str">
            <v>CFG</v>
          </cell>
          <cell r="F3" t="str">
            <v>CA</v>
          </cell>
          <cell r="G3" t="str">
            <v>GSA</v>
          </cell>
          <cell r="H3" t="str">
            <v>GSA_DESC</v>
          </cell>
          <cell r="I3" t="str">
            <v>GEOGRAFICO</v>
          </cell>
          <cell r="J3" t="str">
            <v>PROGRAMATICO VALIDADO</v>
          </cell>
        </row>
        <row r="4">
          <cell r="A4">
            <v>100000</v>
          </cell>
          <cell r="B4" t="str">
            <v>H. AYUNTAMIENTO</v>
          </cell>
          <cell r="C4" t="str">
            <v>DEPENDENCIA</v>
          </cell>
          <cell r="D4">
            <v>100000</v>
          </cell>
          <cell r="E4">
            <v>111</v>
          </cell>
          <cell r="F4">
            <v>31111</v>
          </cell>
          <cell r="G4">
            <v>1</v>
          </cell>
          <cell r="H4" t="str">
            <v>SOCIAL</v>
          </cell>
          <cell r="I4">
            <v>2214</v>
          </cell>
          <cell r="J4" t="str">
            <v>E</v>
          </cell>
        </row>
        <row r="5">
          <cell r="A5">
            <v>100100</v>
          </cell>
          <cell r="B5" t="str">
            <v>FRACCION PAN</v>
          </cell>
          <cell r="C5" t="str">
            <v>DIRECCION</v>
          </cell>
          <cell r="D5">
            <v>100000</v>
          </cell>
          <cell r="E5">
            <v>111</v>
          </cell>
          <cell r="F5">
            <v>31111</v>
          </cell>
          <cell r="G5">
            <v>1</v>
          </cell>
          <cell r="H5" t="str">
            <v>SOCIAL</v>
          </cell>
          <cell r="I5">
            <v>2214</v>
          </cell>
          <cell r="J5" t="str">
            <v>E</v>
          </cell>
        </row>
        <row r="6">
          <cell r="A6">
            <v>100200</v>
          </cell>
          <cell r="B6" t="str">
            <v>FRACCION PRI</v>
          </cell>
          <cell r="C6" t="str">
            <v>DIRECCION</v>
          </cell>
          <cell r="D6">
            <v>100000</v>
          </cell>
          <cell r="E6">
            <v>111</v>
          </cell>
          <cell r="F6">
            <v>31111</v>
          </cell>
          <cell r="G6">
            <v>1</v>
          </cell>
          <cell r="H6" t="str">
            <v>SOCIAL</v>
          </cell>
          <cell r="I6">
            <v>2214</v>
          </cell>
          <cell r="J6" t="str">
            <v>E</v>
          </cell>
        </row>
        <row r="7">
          <cell r="A7">
            <v>100300</v>
          </cell>
          <cell r="B7" t="str">
            <v>FRACCION PRD</v>
          </cell>
          <cell r="C7" t="str">
            <v>DIRECCION</v>
          </cell>
          <cell r="D7">
            <v>100000</v>
          </cell>
          <cell r="E7">
            <v>111</v>
          </cell>
          <cell r="F7">
            <v>31111</v>
          </cell>
          <cell r="G7">
            <v>1</v>
          </cell>
          <cell r="H7" t="str">
            <v>SOCIAL</v>
          </cell>
          <cell r="I7">
            <v>2214</v>
          </cell>
          <cell r="J7" t="str">
            <v>E</v>
          </cell>
        </row>
        <row r="8">
          <cell r="A8">
            <v>100400</v>
          </cell>
          <cell r="B8" t="str">
            <v>FRACCION PVEM</v>
          </cell>
          <cell r="C8" t="str">
            <v>DIRECCION</v>
          </cell>
          <cell r="D8">
            <v>100000</v>
          </cell>
          <cell r="E8">
            <v>111</v>
          </cell>
          <cell r="F8">
            <v>31111</v>
          </cell>
          <cell r="G8">
            <v>1</v>
          </cell>
          <cell r="H8" t="str">
            <v>SOCIAL</v>
          </cell>
          <cell r="I8">
            <v>2214</v>
          </cell>
          <cell r="J8" t="str">
            <v>E</v>
          </cell>
        </row>
        <row r="9">
          <cell r="A9">
            <v>100700</v>
          </cell>
          <cell r="B9" t="str">
            <v>FRACCION MOVIMIENTO CIUDADANO</v>
          </cell>
          <cell r="C9" t="str">
            <v>DIRECCION</v>
          </cell>
          <cell r="D9">
            <v>100000</v>
          </cell>
          <cell r="E9">
            <v>111</v>
          </cell>
          <cell r="F9">
            <v>31111</v>
          </cell>
          <cell r="G9">
            <v>1</v>
          </cell>
          <cell r="H9" t="str">
            <v>SOCIAL</v>
          </cell>
          <cell r="I9">
            <v>2214</v>
          </cell>
          <cell r="J9" t="str">
            <v>E</v>
          </cell>
        </row>
        <row r="10">
          <cell r="A10">
            <v>100800</v>
          </cell>
          <cell r="B10" t="str">
            <v>FRACCION NUEVA ALIANZA</v>
          </cell>
          <cell r="C10" t="str">
            <v>DIRECCION</v>
          </cell>
          <cell r="D10">
            <v>100000</v>
          </cell>
          <cell r="E10">
            <v>111</v>
          </cell>
          <cell r="F10">
            <v>31111</v>
          </cell>
          <cell r="G10">
            <v>1</v>
          </cell>
          <cell r="H10" t="str">
            <v>SOCIAL</v>
          </cell>
          <cell r="I10">
            <v>2214</v>
          </cell>
          <cell r="J10" t="str">
            <v>E</v>
          </cell>
        </row>
        <row r="11">
          <cell r="A11">
            <v>100900</v>
          </cell>
          <cell r="B11" t="str">
            <v>FRACCION INDEPENDIENTE</v>
          </cell>
          <cell r="C11" t="str">
            <v>DIRECCION</v>
          </cell>
          <cell r="D11">
            <v>100000</v>
          </cell>
          <cell r="E11">
            <v>111</v>
          </cell>
          <cell r="F11">
            <v>31111</v>
          </cell>
          <cell r="G11">
            <v>1</v>
          </cell>
          <cell r="H11" t="str">
            <v>SOCIAL</v>
          </cell>
          <cell r="I11">
            <v>2214</v>
          </cell>
          <cell r="J11" t="str">
            <v>E</v>
          </cell>
        </row>
        <row r="12">
          <cell r="A12">
            <v>100910</v>
          </cell>
          <cell r="B12" t="str">
            <v>FRACCION MORENA</v>
          </cell>
          <cell r="C12" t="str">
            <v>DIRECCION</v>
          </cell>
          <cell r="D12">
            <v>100000</v>
          </cell>
          <cell r="E12">
            <v>111</v>
          </cell>
          <cell r="F12">
            <v>31111</v>
          </cell>
          <cell r="G12">
            <v>1</v>
          </cell>
          <cell r="H12" t="str">
            <v>SOCIAL</v>
          </cell>
          <cell r="I12">
            <v>2214</v>
          </cell>
          <cell r="J12" t="str">
            <v>E</v>
          </cell>
        </row>
        <row r="13">
          <cell r="A13">
            <v>101000</v>
          </cell>
          <cell r="B13" t="str">
            <v>TRIBUNAL MUNICIPAL DE RESPONSABILIDADES ADMINISTRATIVAS</v>
          </cell>
          <cell r="C13" t="str">
            <v>DEPENDENCIA</v>
          </cell>
          <cell r="D13">
            <v>101000</v>
          </cell>
          <cell r="E13">
            <v>121</v>
          </cell>
          <cell r="F13">
            <v>31111</v>
          </cell>
          <cell r="G13">
            <v>2</v>
          </cell>
          <cell r="H13" t="str">
            <v>ADMINISTRATIVO</v>
          </cell>
          <cell r="I13">
            <v>2214</v>
          </cell>
          <cell r="J13" t="str">
            <v>O</v>
          </cell>
        </row>
        <row r="14">
          <cell r="A14">
            <v>101100</v>
          </cell>
          <cell r="B14" t="str">
            <v>SECRETARIA DE ACUERDOS</v>
          </cell>
          <cell r="C14" t="str">
            <v>DIRECCION</v>
          </cell>
          <cell r="D14">
            <v>101000</v>
          </cell>
          <cell r="E14">
            <v>121</v>
          </cell>
          <cell r="F14">
            <v>31111</v>
          </cell>
          <cell r="G14">
            <v>2</v>
          </cell>
          <cell r="H14" t="str">
            <v>ADMINISTRATIVO</v>
          </cell>
          <cell r="I14">
            <v>2214</v>
          </cell>
          <cell r="J14" t="str">
            <v>O</v>
          </cell>
        </row>
        <row r="15">
          <cell r="A15">
            <v>102000</v>
          </cell>
          <cell r="B15" t="str">
            <v>AUDITORIA MUNICIPAL DE FISCALIZACION DEL MUNICIPIO DE QUERETARO</v>
          </cell>
          <cell r="C15" t="str">
            <v>DEPENDENCIA</v>
          </cell>
          <cell r="D15">
            <v>102000</v>
          </cell>
          <cell r="E15">
            <v>134</v>
          </cell>
          <cell r="F15">
            <v>31111</v>
          </cell>
          <cell r="G15">
            <v>2</v>
          </cell>
          <cell r="H15" t="str">
            <v>ADMINISTRATIVO</v>
          </cell>
          <cell r="I15">
            <v>2214</v>
          </cell>
          <cell r="J15" t="str">
            <v>O</v>
          </cell>
        </row>
        <row r="16">
          <cell r="A16">
            <v>102100</v>
          </cell>
          <cell r="B16" t="str">
            <v>DIRECCION DE AUDITORIA ADMINISTRATIVA Y FINANCIERA</v>
          </cell>
          <cell r="C16" t="str">
            <v>DIRECCION</v>
          </cell>
          <cell r="D16">
            <v>102000</v>
          </cell>
          <cell r="E16">
            <v>134</v>
          </cell>
          <cell r="F16">
            <v>31111</v>
          </cell>
          <cell r="G16">
            <v>2</v>
          </cell>
          <cell r="H16" t="str">
            <v>ADMINISTRATIVO</v>
          </cell>
          <cell r="I16">
            <v>2214</v>
          </cell>
          <cell r="J16" t="str">
            <v>O</v>
          </cell>
        </row>
        <row r="17">
          <cell r="A17">
            <v>102200</v>
          </cell>
          <cell r="B17" t="str">
            <v>DIRECCION DE AUDITORIA DE OBRA PUBLICA</v>
          </cell>
          <cell r="C17" t="str">
            <v>DIRECCION</v>
          </cell>
          <cell r="D17">
            <v>102000</v>
          </cell>
          <cell r="E17">
            <v>134</v>
          </cell>
          <cell r="F17">
            <v>31111</v>
          </cell>
          <cell r="G17">
            <v>2</v>
          </cell>
          <cell r="H17" t="str">
            <v>ADMINISTRATIVO</v>
          </cell>
          <cell r="I17">
            <v>2214</v>
          </cell>
          <cell r="J17" t="str">
            <v>O</v>
          </cell>
        </row>
        <row r="18">
          <cell r="A18">
            <v>102300</v>
          </cell>
          <cell r="B18" t="str">
            <v>DIRECCION DE AUDITORIA POLICIAL</v>
          </cell>
          <cell r="C18" t="str">
            <v>DIRECCION</v>
          </cell>
          <cell r="D18">
            <v>102000</v>
          </cell>
          <cell r="E18">
            <v>134</v>
          </cell>
          <cell r="F18">
            <v>31111</v>
          </cell>
          <cell r="G18">
            <v>2</v>
          </cell>
          <cell r="H18" t="str">
            <v>ADMINISTRATIVO</v>
          </cell>
          <cell r="I18">
            <v>2214</v>
          </cell>
          <cell r="J18" t="str">
            <v>O</v>
          </cell>
        </row>
        <row r="19">
          <cell r="A19">
            <v>102400</v>
          </cell>
          <cell r="B19" t="str">
            <v>DIRECCION JURIDICA Y DE INVESTIGACION</v>
          </cell>
          <cell r="C19" t="str">
            <v>DIRECCION</v>
          </cell>
          <cell r="D19">
            <v>102000</v>
          </cell>
          <cell r="E19">
            <v>134</v>
          </cell>
          <cell r="F19">
            <v>31111</v>
          </cell>
          <cell r="G19">
            <v>2</v>
          </cell>
          <cell r="H19" t="str">
            <v>ADMINISTRATIVO</v>
          </cell>
          <cell r="I19">
            <v>2214</v>
          </cell>
          <cell r="J19" t="str">
            <v>O</v>
          </cell>
        </row>
        <row r="20">
          <cell r="A20">
            <v>103000</v>
          </cell>
          <cell r="B20" t="str">
            <v>ÓRGANO INTERNO DE CONTROL</v>
          </cell>
          <cell r="C20" t="str">
            <v>DEPENDENCIA</v>
          </cell>
          <cell r="D20">
            <v>103000</v>
          </cell>
          <cell r="E20">
            <v>134</v>
          </cell>
          <cell r="F20">
            <v>31111</v>
          </cell>
          <cell r="G20">
            <v>2</v>
          </cell>
          <cell r="H20" t="str">
            <v>ADMINISTRATIVO</v>
          </cell>
          <cell r="I20">
            <v>2214</v>
          </cell>
          <cell r="J20" t="str">
            <v>O</v>
          </cell>
        </row>
        <row r="21">
          <cell r="A21">
            <v>103100</v>
          </cell>
          <cell r="B21" t="str">
            <v>DIRECCIÓN DE AUDITORÍA</v>
          </cell>
          <cell r="C21" t="str">
            <v>DIRECCION</v>
          </cell>
          <cell r="D21">
            <v>103000</v>
          </cell>
          <cell r="E21">
            <v>134</v>
          </cell>
          <cell r="F21">
            <v>31111</v>
          </cell>
          <cell r="G21">
            <v>2</v>
          </cell>
          <cell r="H21" t="str">
            <v>ADMINISTRATIVO</v>
          </cell>
          <cell r="I21">
            <v>2214</v>
          </cell>
          <cell r="J21" t="str">
            <v>O</v>
          </cell>
        </row>
        <row r="22">
          <cell r="A22">
            <v>103200</v>
          </cell>
          <cell r="B22" t="str">
            <v>DIRECCIÓN DE INVESTIGACIÓN</v>
          </cell>
          <cell r="C22" t="str">
            <v>DIRECCION</v>
          </cell>
          <cell r="D22">
            <v>103000</v>
          </cell>
          <cell r="E22">
            <v>134</v>
          </cell>
          <cell r="F22">
            <v>31111</v>
          </cell>
          <cell r="G22">
            <v>2</v>
          </cell>
          <cell r="H22" t="str">
            <v>ADMINISTRATIVO</v>
          </cell>
          <cell r="I22">
            <v>2214</v>
          </cell>
          <cell r="J22" t="str">
            <v>O</v>
          </cell>
        </row>
        <row r="23">
          <cell r="A23">
            <v>103300</v>
          </cell>
          <cell r="B23" t="str">
            <v>DIRECCIÓN DE RESPONSABILIDADES</v>
          </cell>
          <cell r="C23" t="str">
            <v>DIRECCION</v>
          </cell>
          <cell r="D23">
            <v>103000</v>
          </cell>
          <cell r="E23">
            <v>121</v>
          </cell>
          <cell r="F23">
            <v>31111</v>
          </cell>
          <cell r="G23">
            <v>2</v>
          </cell>
          <cell r="H23" t="str">
            <v>ADMINISTRATIVO</v>
          </cell>
          <cell r="I23">
            <v>2214</v>
          </cell>
          <cell r="J23" t="str">
            <v>O</v>
          </cell>
        </row>
        <row r="24">
          <cell r="A24">
            <v>110000</v>
          </cell>
          <cell r="B24" t="str">
            <v>SECRETARIA PARTICULAR</v>
          </cell>
          <cell r="C24" t="str">
            <v>DEPENDENCIA</v>
          </cell>
          <cell r="D24">
            <v>110000</v>
          </cell>
          <cell r="E24">
            <v>131</v>
          </cell>
          <cell r="F24">
            <v>31111</v>
          </cell>
          <cell r="G24">
            <v>1</v>
          </cell>
          <cell r="H24" t="str">
            <v>SOCIAL</v>
          </cell>
          <cell r="I24">
            <v>2214</v>
          </cell>
          <cell r="J24" t="str">
            <v>P</v>
          </cell>
        </row>
        <row r="25">
          <cell r="A25">
            <v>110100</v>
          </cell>
          <cell r="B25" t="str">
            <v>DIRECCION DE RELACIONES PUBLICAS</v>
          </cell>
          <cell r="C25" t="str">
            <v>DIRECCION</v>
          </cell>
          <cell r="D25">
            <v>110000</v>
          </cell>
          <cell r="E25">
            <v>131</v>
          </cell>
          <cell r="F25">
            <v>31111</v>
          </cell>
          <cell r="G25">
            <v>1</v>
          </cell>
          <cell r="H25" t="str">
            <v>SOCIAL</v>
          </cell>
          <cell r="I25">
            <v>2214</v>
          </cell>
          <cell r="J25" t="str">
            <v>P</v>
          </cell>
        </row>
        <row r="26">
          <cell r="A26">
            <v>110200</v>
          </cell>
          <cell r="B26" t="str">
            <v>DIRECCION DE ATENCION CIUDADANA</v>
          </cell>
          <cell r="C26" t="str">
            <v>DIRECCION</v>
          </cell>
          <cell r="D26">
            <v>110000</v>
          </cell>
          <cell r="E26">
            <v>131</v>
          </cell>
          <cell r="F26">
            <v>31111</v>
          </cell>
          <cell r="G26">
            <v>1</v>
          </cell>
          <cell r="H26" t="str">
            <v>SOCIAL</v>
          </cell>
          <cell r="I26">
            <v>2214</v>
          </cell>
          <cell r="J26" t="str">
            <v>P</v>
          </cell>
        </row>
        <row r="27">
          <cell r="A27">
            <v>120000</v>
          </cell>
          <cell r="B27" t="str">
            <v>COORDINACION GENERAL DE COMUNICACION SOCIAL MUNICIPAL</v>
          </cell>
          <cell r="C27" t="str">
            <v>DEPENDENCIA</v>
          </cell>
          <cell r="D27">
            <v>120000</v>
          </cell>
          <cell r="E27">
            <v>183</v>
          </cell>
          <cell r="F27">
            <v>31111</v>
          </cell>
          <cell r="G27">
            <v>1</v>
          </cell>
          <cell r="H27" t="str">
            <v>SOCIAL</v>
          </cell>
          <cell r="I27">
            <v>2214</v>
          </cell>
          <cell r="J27" t="str">
            <v>F</v>
          </cell>
        </row>
        <row r="28">
          <cell r="A28">
            <v>120100</v>
          </cell>
          <cell r="B28" t="str">
            <v>DIRECCION DE PRENSA</v>
          </cell>
          <cell r="C28" t="str">
            <v>DIRECCION</v>
          </cell>
          <cell r="D28">
            <v>120000</v>
          </cell>
          <cell r="E28">
            <v>183</v>
          </cell>
          <cell r="F28">
            <v>31111</v>
          </cell>
          <cell r="G28">
            <v>1</v>
          </cell>
          <cell r="H28" t="str">
            <v>SOCIAL</v>
          </cell>
          <cell r="I28">
            <v>2214</v>
          </cell>
          <cell r="J28" t="str">
            <v>F</v>
          </cell>
        </row>
        <row r="29">
          <cell r="A29">
            <v>120200</v>
          </cell>
          <cell r="B29" t="str">
            <v>DIRECCION DE IMAGEN</v>
          </cell>
          <cell r="C29" t="str">
            <v>DIRECCION</v>
          </cell>
          <cell r="D29">
            <v>120000</v>
          </cell>
          <cell r="E29">
            <v>183</v>
          </cell>
          <cell r="F29">
            <v>31111</v>
          </cell>
          <cell r="G29">
            <v>1</v>
          </cell>
          <cell r="H29" t="str">
            <v>SOCIAL</v>
          </cell>
          <cell r="I29">
            <v>2214</v>
          </cell>
          <cell r="J29" t="str">
            <v>F</v>
          </cell>
        </row>
        <row r="30">
          <cell r="A30">
            <v>120300</v>
          </cell>
          <cell r="B30" t="str">
            <v>DIRECCION DE COMUNICACION POLITICA</v>
          </cell>
          <cell r="C30" t="str">
            <v>DIRECCION</v>
          </cell>
          <cell r="D30">
            <v>120000</v>
          </cell>
          <cell r="E30">
            <v>183</v>
          </cell>
          <cell r="F30">
            <v>31111</v>
          </cell>
          <cell r="G30">
            <v>1</v>
          </cell>
          <cell r="H30" t="str">
            <v>SOCIAL</v>
          </cell>
          <cell r="I30">
            <v>2214</v>
          </cell>
          <cell r="J30" t="str">
            <v>F</v>
          </cell>
        </row>
        <row r="31">
          <cell r="A31">
            <v>120400</v>
          </cell>
          <cell r="B31" t="str">
            <v>DIRECCION DE GESTION CONTROL Y VINCULACION</v>
          </cell>
          <cell r="C31" t="str">
            <v>DIRECCION</v>
          </cell>
          <cell r="D31">
            <v>120000</v>
          </cell>
          <cell r="E31">
            <v>183</v>
          </cell>
          <cell r="F31">
            <v>31111</v>
          </cell>
          <cell r="G31">
            <v>1</v>
          </cell>
          <cell r="H31" t="str">
            <v>SOCIAL</v>
          </cell>
          <cell r="I31">
            <v>2214</v>
          </cell>
          <cell r="J31" t="str">
            <v>F</v>
          </cell>
        </row>
        <row r="32">
          <cell r="A32">
            <v>130000</v>
          </cell>
          <cell r="B32" t="str">
            <v>SECRETARIA DEL AYUNTAMIENTO</v>
          </cell>
          <cell r="C32" t="str">
            <v>DEPENDENCIA</v>
          </cell>
          <cell r="D32">
            <v>130000</v>
          </cell>
          <cell r="E32">
            <v>132</v>
          </cell>
          <cell r="F32">
            <v>31111</v>
          </cell>
          <cell r="G32">
            <v>1</v>
          </cell>
          <cell r="H32" t="str">
            <v>SOCIAL</v>
          </cell>
          <cell r="I32">
            <v>2214</v>
          </cell>
          <cell r="J32" t="str">
            <v>G</v>
          </cell>
        </row>
        <row r="33">
          <cell r="A33">
            <v>130100</v>
          </cell>
          <cell r="B33" t="str">
            <v>DIRECCION DE ASUNTOS DE CABILDO</v>
          </cell>
          <cell r="C33" t="str">
            <v>DIRECCION</v>
          </cell>
          <cell r="D33">
            <v>130000</v>
          </cell>
          <cell r="E33">
            <v>132</v>
          </cell>
          <cell r="F33">
            <v>31111</v>
          </cell>
          <cell r="G33">
            <v>1</v>
          </cell>
          <cell r="H33" t="str">
            <v>SOCIAL</v>
          </cell>
          <cell r="I33">
            <v>2214</v>
          </cell>
          <cell r="J33" t="str">
            <v>G</v>
          </cell>
        </row>
        <row r="34">
          <cell r="A34">
            <v>130200</v>
          </cell>
          <cell r="B34" t="str">
            <v>DIRECCION DEL ARCHIVO MUNICIPAL</v>
          </cell>
          <cell r="C34" t="str">
            <v>DIRECCION</v>
          </cell>
          <cell r="D34">
            <v>130000</v>
          </cell>
          <cell r="E34">
            <v>132</v>
          </cell>
          <cell r="F34">
            <v>31111</v>
          </cell>
          <cell r="G34">
            <v>1</v>
          </cell>
          <cell r="H34" t="str">
            <v>SOCIAL</v>
          </cell>
          <cell r="I34">
            <v>2214</v>
          </cell>
          <cell r="J34" t="str">
            <v>G</v>
          </cell>
        </row>
        <row r="35">
          <cell r="A35">
            <v>130300</v>
          </cell>
          <cell r="B35" t="str">
            <v>DIRECCION DE ASUNTOS LEGISLATIVOS</v>
          </cell>
          <cell r="C35" t="str">
            <v>DIRECCION</v>
          </cell>
          <cell r="D35">
            <v>130000</v>
          </cell>
          <cell r="E35">
            <v>132</v>
          </cell>
          <cell r="F35">
            <v>31111</v>
          </cell>
          <cell r="G35">
            <v>1</v>
          </cell>
          <cell r="H35" t="str">
            <v>SOCIAL</v>
          </cell>
          <cell r="I35">
            <v>2214</v>
          </cell>
          <cell r="J35" t="str">
            <v>G</v>
          </cell>
        </row>
        <row r="36">
          <cell r="A36">
            <v>130400</v>
          </cell>
          <cell r="B36" t="str">
            <v>DIRECCION DE ASUNTOS INMOBILIARIOS</v>
          </cell>
          <cell r="C36" t="str">
            <v>DIRECCION</v>
          </cell>
          <cell r="D36">
            <v>130000</v>
          </cell>
          <cell r="E36">
            <v>132</v>
          </cell>
          <cell r="F36">
            <v>31111</v>
          </cell>
          <cell r="G36">
            <v>1</v>
          </cell>
          <cell r="H36" t="str">
            <v>SOCIAL</v>
          </cell>
          <cell r="I36">
            <v>2214</v>
          </cell>
          <cell r="J36" t="str">
            <v>G</v>
          </cell>
        </row>
        <row r="37">
          <cell r="A37">
            <v>140000</v>
          </cell>
          <cell r="B37" t="str">
            <v>SECRETARIA GENERAL DE GOBIERNO MUNICIPAL</v>
          </cell>
          <cell r="C37" t="str">
            <v>DEPENDENCIA</v>
          </cell>
          <cell r="D37">
            <v>140000</v>
          </cell>
          <cell r="E37">
            <v>132</v>
          </cell>
          <cell r="F37">
            <v>31111</v>
          </cell>
          <cell r="G37">
            <v>1</v>
          </cell>
          <cell r="H37" t="str">
            <v>SOCIAL</v>
          </cell>
          <cell r="I37">
            <v>2214</v>
          </cell>
          <cell r="J37" t="str">
            <v>E</v>
          </cell>
        </row>
        <row r="38">
          <cell r="A38">
            <v>140100</v>
          </cell>
          <cell r="B38" t="str">
            <v>DIRECCION DEL REGISTRO CIVIL MUNICIPAL</v>
          </cell>
          <cell r="C38" t="str">
            <v>DIRECCION</v>
          </cell>
          <cell r="D38">
            <v>140000</v>
          </cell>
          <cell r="E38">
            <v>132</v>
          </cell>
          <cell r="F38">
            <v>31111</v>
          </cell>
          <cell r="G38">
            <v>1</v>
          </cell>
          <cell r="H38" t="str">
            <v>SOCIAL</v>
          </cell>
          <cell r="I38">
            <v>2214</v>
          </cell>
          <cell r="J38" t="str">
            <v>E</v>
          </cell>
        </row>
        <row r="39">
          <cell r="A39">
            <v>140200</v>
          </cell>
          <cell r="B39" t="str">
            <v>OFICINA DEL ABOGADO GENERAL</v>
          </cell>
          <cell r="C39" t="str">
            <v>DIRECCION</v>
          </cell>
          <cell r="D39">
            <v>140000</v>
          </cell>
          <cell r="E39">
            <v>132</v>
          </cell>
          <cell r="F39">
            <v>31111</v>
          </cell>
          <cell r="G39">
            <v>1</v>
          </cell>
          <cell r="H39" t="str">
            <v>SOCIAL</v>
          </cell>
          <cell r="I39">
            <v>2214</v>
          </cell>
          <cell r="J39" t="str">
            <v>E</v>
          </cell>
        </row>
        <row r="40">
          <cell r="A40">
            <v>140300</v>
          </cell>
          <cell r="B40" t="str">
            <v>DIRECCION DE GOBERNACION</v>
          </cell>
          <cell r="C40" t="str">
            <v>DIRECCION</v>
          </cell>
          <cell r="D40">
            <v>140000</v>
          </cell>
          <cell r="E40">
            <v>132</v>
          </cell>
          <cell r="F40">
            <v>31111</v>
          </cell>
          <cell r="G40">
            <v>1</v>
          </cell>
          <cell r="H40" t="str">
            <v>SOCIAL</v>
          </cell>
          <cell r="I40">
            <v>2214</v>
          </cell>
          <cell r="J40" t="str">
            <v>E</v>
          </cell>
        </row>
        <row r="41">
          <cell r="A41">
            <v>140500</v>
          </cell>
          <cell r="B41" t="str">
            <v>DIRECCION DE INSPECCION EN COMERCIO Y ESPECTACULOS</v>
          </cell>
          <cell r="C41" t="str">
            <v>DIRECCION</v>
          </cell>
          <cell r="D41">
            <v>140000</v>
          </cell>
          <cell r="E41">
            <v>132</v>
          </cell>
          <cell r="F41">
            <v>31111</v>
          </cell>
          <cell r="G41">
            <v>1</v>
          </cell>
          <cell r="H41" t="str">
            <v>SOCIAL</v>
          </cell>
          <cell r="I41">
            <v>2214</v>
          </cell>
          <cell r="J41" t="str">
            <v>E</v>
          </cell>
        </row>
        <row r="42">
          <cell r="A42">
            <v>140600</v>
          </cell>
          <cell r="B42" t="str">
            <v>UNIDAD MUNICIPAL DE PROTECCION CIVIL</v>
          </cell>
          <cell r="C42" t="str">
            <v>DIRECCION</v>
          </cell>
          <cell r="D42">
            <v>140000</v>
          </cell>
          <cell r="E42">
            <v>132</v>
          </cell>
          <cell r="F42">
            <v>31111</v>
          </cell>
          <cell r="G42">
            <v>1</v>
          </cell>
          <cell r="H42" t="str">
            <v>SOCIAL</v>
          </cell>
          <cell r="I42">
            <v>2214</v>
          </cell>
          <cell r="J42" t="str">
            <v>E</v>
          </cell>
        </row>
        <row r="43">
          <cell r="A43">
            <v>140700</v>
          </cell>
          <cell r="B43" t="str">
            <v>DIRECCION DE REGULARIZACION TERRITORIAL</v>
          </cell>
          <cell r="C43" t="str">
            <v>DIRECCION</v>
          </cell>
          <cell r="D43">
            <v>140000</v>
          </cell>
          <cell r="E43">
            <v>132</v>
          </cell>
          <cell r="F43">
            <v>31111</v>
          </cell>
          <cell r="G43">
            <v>1</v>
          </cell>
          <cell r="H43" t="str">
            <v>SOCIAL</v>
          </cell>
          <cell r="I43">
            <v>2214</v>
          </cell>
          <cell r="J43" t="str">
            <v>E</v>
          </cell>
        </row>
        <row r="44">
          <cell r="A44">
            <v>140800</v>
          </cell>
          <cell r="B44" t="str">
            <v>DIRECCION DE PROYECTOS GUBERNAMENTALES</v>
          </cell>
          <cell r="C44" t="str">
            <v>DIRECCION</v>
          </cell>
          <cell r="D44">
            <v>140000</v>
          </cell>
          <cell r="E44">
            <v>132</v>
          </cell>
          <cell r="F44">
            <v>31111</v>
          </cell>
          <cell r="G44">
            <v>1</v>
          </cell>
          <cell r="H44" t="str">
            <v>SOCIAL</v>
          </cell>
          <cell r="I44">
            <v>2214</v>
          </cell>
          <cell r="J44" t="str">
            <v>E</v>
          </cell>
        </row>
        <row r="45">
          <cell r="A45">
            <v>140900</v>
          </cell>
          <cell r="B45" t="str">
            <v>UNIDAD DE INFORMACION GUBERNAMENTAL DEL MUNICIPIO DE QUERETARO</v>
          </cell>
          <cell r="C45" t="str">
            <v>DIRECCION</v>
          </cell>
          <cell r="D45">
            <v>140000</v>
          </cell>
          <cell r="E45">
            <v>132</v>
          </cell>
          <cell r="F45">
            <v>31111</v>
          </cell>
          <cell r="G45">
            <v>1</v>
          </cell>
          <cell r="H45" t="str">
            <v>SOCIAL</v>
          </cell>
          <cell r="I45">
            <v>2214</v>
          </cell>
          <cell r="J45" t="str">
            <v>E</v>
          </cell>
        </row>
        <row r="46">
          <cell r="A46">
            <v>141000</v>
          </cell>
          <cell r="B46" t="str">
            <v>DIRECCION GENERAL DEL PROGRAMA CIUDADANO</v>
          </cell>
          <cell r="C46" t="str">
            <v>DIRECCION</v>
          </cell>
          <cell r="D46">
            <v>140000</v>
          </cell>
          <cell r="E46">
            <v>132</v>
          </cell>
          <cell r="F46">
            <v>31111</v>
          </cell>
          <cell r="G46">
            <v>1</v>
          </cell>
          <cell r="H46" t="str">
            <v>SOCIAL</v>
          </cell>
          <cell r="I46">
            <v>2214</v>
          </cell>
          <cell r="J46" t="str">
            <v>E</v>
          </cell>
        </row>
        <row r="47">
          <cell r="A47">
            <v>142000</v>
          </cell>
          <cell r="B47" t="str">
            <v>DIRECCIÓN DE MEDIACIÓN</v>
          </cell>
          <cell r="C47" t="str">
            <v>DIRECCION</v>
          </cell>
          <cell r="D47">
            <v>140000</v>
          </cell>
          <cell r="E47">
            <v>132</v>
          </cell>
          <cell r="F47">
            <v>31111</v>
          </cell>
          <cell r="G47">
            <v>1</v>
          </cell>
          <cell r="H47" t="str">
            <v>SOCIAL</v>
          </cell>
          <cell r="I47">
            <v>2214</v>
          </cell>
          <cell r="J47" t="str">
            <v>E</v>
          </cell>
        </row>
        <row r="48">
          <cell r="A48">
            <v>150000</v>
          </cell>
          <cell r="B48" t="str">
            <v>SECRETARIA DE FINANZAS</v>
          </cell>
          <cell r="C48" t="str">
            <v>DEPENDENCIA</v>
          </cell>
          <cell r="D48">
            <v>150000</v>
          </cell>
          <cell r="E48">
            <v>152</v>
          </cell>
          <cell r="F48">
            <v>31111</v>
          </cell>
          <cell r="G48">
            <v>2</v>
          </cell>
          <cell r="H48" t="str">
            <v>ADMINISTRATIVO</v>
          </cell>
          <cell r="I48">
            <v>2214</v>
          </cell>
          <cell r="J48" t="str">
            <v>M</v>
          </cell>
        </row>
        <row r="49">
          <cell r="A49">
            <v>150100</v>
          </cell>
          <cell r="B49" t="str">
            <v>DIRECCION DE EGRESOS</v>
          </cell>
          <cell r="C49" t="str">
            <v>DIRECCION</v>
          </cell>
          <cell r="D49">
            <v>150000</v>
          </cell>
          <cell r="E49">
            <v>152</v>
          </cell>
          <cell r="F49">
            <v>31111</v>
          </cell>
          <cell r="G49">
            <v>2</v>
          </cell>
          <cell r="H49" t="str">
            <v>ADMINISTRATIVO</v>
          </cell>
          <cell r="I49">
            <v>2214</v>
          </cell>
          <cell r="J49" t="str">
            <v>M</v>
          </cell>
        </row>
        <row r="50">
          <cell r="A50">
            <v>150121</v>
          </cell>
          <cell r="B50" t="str">
            <v>OBRAS Y ACCIONES</v>
          </cell>
          <cell r="C50" t="str">
            <v>DIRECCION</v>
          </cell>
          <cell r="D50">
            <v>150000</v>
          </cell>
          <cell r="E50">
            <v>221</v>
          </cell>
          <cell r="F50">
            <v>31111</v>
          </cell>
          <cell r="G50">
            <v>1</v>
          </cell>
          <cell r="H50" t="str">
            <v>SOCIAL</v>
          </cell>
          <cell r="I50">
            <v>2214</v>
          </cell>
          <cell r="J50" t="str">
            <v>K</v>
          </cell>
        </row>
        <row r="51">
          <cell r="A51">
            <v>150130</v>
          </cell>
          <cell r="B51" t="str">
            <v>DEPARTAMENTO DE PRESUPUESTO</v>
          </cell>
          <cell r="C51" t="str">
            <v>DEPARTAMENTO</v>
          </cell>
          <cell r="D51">
            <v>150000</v>
          </cell>
          <cell r="E51">
            <v>152</v>
          </cell>
          <cell r="F51">
            <v>31111</v>
          </cell>
          <cell r="G51">
            <v>2</v>
          </cell>
          <cell r="H51" t="str">
            <v>ADMINISTRATIVO</v>
          </cell>
          <cell r="I51">
            <v>2214</v>
          </cell>
          <cell r="J51" t="str">
            <v>M</v>
          </cell>
        </row>
        <row r="52">
          <cell r="A52">
            <v>150200</v>
          </cell>
          <cell r="B52" t="str">
            <v>DIRECCION DE INGRESOS</v>
          </cell>
          <cell r="C52" t="str">
            <v>DIRECCION</v>
          </cell>
          <cell r="D52">
            <v>150000</v>
          </cell>
          <cell r="E52">
            <v>152</v>
          </cell>
          <cell r="F52">
            <v>31111</v>
          </cell>
          <cell r="G52">
            <v>2</v>
          </cell>
          <cell r="H52" t="str">
            <v>ADMINISTRATIVO</v>
          </cell>
          <cell r="I52">
            <v>2214</v>
          </cell>
          <cell r="J52" t="str">
            <v>M</v>
          </cell>
        </row>
        <row r="53">
          <cell r="A53">
            <v>150300</v>
          </cell>
          <cell r="B53" t="str">
            <v>DIRECCION DE SISTEMAS DE INFORMACION</v>
          </cell>
          <cell r="C53" t="str">
            <v>DIRECCION</v>
          </cell>
          <cell r="D53">
            <v>150000</v>
          </cell>
          <cell r="E53">
            <v>152</v>
          </cell>
          <cell r="F53">
            <v>31111</v>
          </cell>
          <cell r="G53">
            <v>2</v>
          </cell>
          <cell r="H53" t="str">
            <v>ADMINISTRATIVO</v>
          </cell>
          <cell r="I53">
            <v>2214</v>
          </cell>
          <cell r="J53" t="str">
            <v>M</v>
          </cell>
        </row>
        <row r="54">
          <cell r="A54">
            <v>150400</v>
          </cell>
          <cell r="B54" t="str">
            <v>DIRECCION MUNICIPAL DE CATASTRO</v>
          </cell>
          <cell r="C54" t="str">
            <v>DIRECCION</v>
          </cell>
          <cell r="D54">
            <v>150000</v>
          </cell>
          <cell r="E54">
            <v>152</v>
          </cell>
          <cell r="F54">
            <v>31111</v>
          </cell>
          <cell r="G54">
            <v>2</v>
          </cell>
          <cell r="H54" t="str">
            <v>ADMINISTRATIVO</v>
          </cell>
          <cell r="I54">
            <v>2214</v>
          </cell>
          <cell r="J54" t="str">
            <v>M</v>
          </cell>
        </row>
        <row r="55">
          <cell r="A55">
            <v>160000</v>
          </cell>
          <cell r="B55" t="str">
            <v>SECRETARIA DE SERVICIOS PUBLICOS MUNICIPALES</v>
          </cell>
          <cell r="C55" t="str">
            <v>DEPENDENCIA</v>
          </cell>
          <cell r="D55">
            <v>160000</v>
          </cell>
          <cell r="E55">
            <v>226</v>
          </cell>
          <cell r="F55">
            <v>31111</v>
          </cell>
          <cell r="G55">
            <v>1</v>
          </cell>
          <cell r="H55" t="str">
            <v>SOCIAL</v>
          </cell>
          <cell r="I55">
            <v>2214</v>
          </cell>
          <cell r="J55" t="str">
            <v>E</v>
          </cell>
        </row>
        <row r="56">
          <cell r="A56">
            <v>160100</v>
          </cell>
          <cell r="B56" t="str">
            <v>DIRECCION DE ASEO Y ALUMBRADO PUBLICO</v>
          </cell>
          <cell r="C56" t="str">
            <v>DIRECCION</v>
          </cell>
          <cell r="D56">
            <v>160000</v>
          </cell>
          <cell r="E56">
            <v>226</v>
          </cell>
          <cell r="F56">
            <v>31111</v>
          </cell>
          <cell r="G56">
            <v>1</v>
          </cell>
          <cell r="H56" t="str">
            <v>SOCIAL</v>
          </cell>
          <cell r="I56">
            <v>2214</v>
          </cell>
          <cell r="J56" t="str">
            <v>E</v>
          </cell>
        </row>
        <row r="57">
          <cell r="A57">
            <v>160200</v>
          </cell>
          <cell r="B57" t="str">
            <v>DIRECCION DE MANTENIMIENTO DE INFRAESTRUCTURA Y ÁREAS VERDES</v>
          </cell>
          <cell r="C57" t="str">
            <v>DIRECCION</v>
          </cell>
          <cell r="D57">
            <v>160000</v>
          </cell>
          <cell r="E57">
            <v>226</v>
          </cell>
          <cell r="F57">
            <v>31111</v>
          </cell>
          <cell r="G57">
            <v>1</v>
          </cell>
          <cell r="H57" t="str">
            <v>SOCIAL</v>
          </cell>
          <cell r="I57">
            <v>2214</v>
          </cell>
          <cell r="J57" t="str">
            <v>E</v>
          </cell>
        </row>
        <row r="58">
          <cell r="A58">
            <v>160300</v>
          </cell>
          <cell r="B58" t="str">
            <v>DIRECCION ADMINISTRATIVA</v>
          </cell>
          <cell r="C58" t="str">
            <v>DIRECCION</v>
          </cell>
          <cell r="D58">
            <v>160000</v>
          </cell>
          <cell r="E58">
            <v>226</v>
          </cell>
          <cell r="F58">
            <v>31111</v>
          </cell>
          <cell r="G58">
            <v>1</v>
          </cell>
          <cell r="H58" t="str">
            <v>SOCIAL</v>
          </cell>
          <cell r="I58">
            <v>2214</v>
          </cell>
          <cell r="J58" t="str">
            <v>E</v>
          </cell>
        </row>
        <row r="59">
          <cell r="A59">
            <v>160400</v>
          </cell>
          <cell r="B59" t="str">
            <v>DIRECCION DE SERVICIOS COMPLEMENTARIOS</v>
          </cell>
          <cell r="C59" t="str">
            <v>DIRECCION</v>
          </cell>
          <cell r="D59">
            <v>160000</v>
          </cell>
          <cell r="E59">
            <v>226</v>
          </cell>
          <cell r="F59">
            <v>31111</v>
          </cell>
          <cell r="G59">
            <v>1</v>
          </cell>
          <cell r="H59" t="str">
            <v>SOCIAL</v>
          </cell>
          <cell r="I59">
            <v>2214</v>
          </cell>
          <cell r="J59" t="str">
            <v>E</v>
          </cell>
        </row>
        <row r="60">
          <cell r="A60">
            <v>160600</v>
          </cell>
          <cell r="B60" t="str">
            <v>DIRECCION DE RASTRO MUNICIPAL</v>
          </cell>
          <cell r="C60" t="str">
            <v>DIRECCION</v>
          </cell>
          <cell r="D60">
            <v>160000</v>
          </cell>
          <cell r="E60">
            <v>226</v>
          </cell>
          <cell r="F60">
            <v>31111</v>
          </cell>
          <cell r="G60">
            <v>1</v>
          </cell>
          <cell r="H60" t="str">
            <v>SOCIAL</v>
          </cell>
          <cell r="I60">
            <v>2214</v>
          </cell>
          <cell r="J60" t="str">
            <v>E</v>
          </cell>
        </row>
        <row r="61">
          <cell r="A61">
            <v>160700</v>
          </cell>
          <cell r="B61" t="str">
            <v>DIRECCOIN DE PROTECCION, CUIDADO Y CONTROL ANIMAL</v>
          </cell>
          <cell r="C61" t="str">
            <v>DIRECCION</v>
          </cell>
          <cell r="D61">
            <v>160000</v>
          </cell>
          <cell r="E61">
            <v>226</v>
          </cell>
          <cell r="F61">
            <v>31111</v>
          </cell>
          <cell r="G61">
            <v>1</v>
          </cell>
          <cell r="H61" t="str">
            <v>SOCIAL</v>
          </cell>
          <cell r="I61">
            <v>2214</v>
          </cell>
          <cell r="J61" t="str">
            <v>E</v>
          </cell>
        </row>
        <row r="62">
          <cell r="A62">
            <v>170000</v>
          </cell>
          <cell r="B62" t="str">
            <v>SECRETARIA DE DESARROLLO SOSTENIBLE</v>
          </cell>
          <cell r="C62" t="str">
            <v>DEPENDENCIA</v>
          </cell>
          <cell r="D62">
            <v>170000</v>
          </cell>
          <cell r="E62">
            <v>311</v>
          </cell>
          <cell r="F62">
            <v>31111</v>
          </cell>
          <cell r="G62">
            <v>1</v>
          </cell>
          <cell r="H62" t="str">
            <v>SOCIAL</v>
          </cell>
          <cell r="I62">
            <v>2214</v>
          </cell>
          <cell r="J62" t="str">
            <v>F</v>
          </cell>
        </row>
        <row r="63">
          <cell r="A63">
            <v>170100</v>
          </cell>
          <cell r="B63" t="str">
            <v>DIRECCION GENERAL DE DESARROLLO URBANO</v>
          </cell>
          <cell r="C63" t="str">
            <v>DIRECCION</v>
          </cell>
          <cell r="D63">
            <v>170000</v>
          </cell>
          <cell r="E63">
            <v>311</v>
          </cell>
          <cell r="F63">
            <v>31111</v>
          </cell>
          <cell r="G63">
            <v>1</v>
          </cell>
          <cell r="H63" t="str">
            <v>SOCIAL</v>
          </cell>
          <cell r="I63">
            <v>2214</v>
          </cell>
          <cell r="J63" t="str">
            <v>F</v>
          </cell>
        </row>
        <row r="64">
          <cell r="A64">
            <v>170200</v>
          </cell>
          <cell r="B64" t="str">
            <v>DIRECCION DE ECOLOGIA MUNICIPAL</v>
          </cell>
          <cell r="C64" t="str">
            <v>DIRECCION</v>
          </cell>
          <cell r="D64">
            <v>170000</v>
          </cell>
          <cell r="E64">
            <v>311</v>
          </cell>
          <cell r="F64">
            <v>31111</v>
          </cell>
          <cell r="G64">
            <v>1</v>
          </cell>
          <cell r="H64" t="str">
            <v>SOCIAL</v>
          </cell>
          <cell r="I64">
            <v>2214</v>
          </cell>
          <cell r="J64" t="str">
            <v>F</v>
          </cell>
        </row>
        <row r="65">
          <cell r="A65">
            <v>170300</v>
          </cell>
          <cell r="B65" t="str">
            <v>DIRECCION DE DESARROLLO ECONOMICO Y EMPRENDEDURISMO</v>
          </cell>
          <cell r="C65" t="str">
            <v>DIRECCION</v>
          </cell>
          <cell r="D65">
            <v>170300</v>
          </cell>
          <cell r="E65">
            <v>311</v>
          </cell>
          <cell r="F65">
            <v>31111</v>
          </cell>
          <cell r="G65">
            <v>1</v>
          </cell>
          <cell r="H65" t="str">
            <v>SOCIAL</v>
          </cell>
          <cell r="I65">
            <v>2214</v>
          </cell>
          <cell r="J65" t="str">
            <v>F</v>
          </cell>
        </row>
        <row r="66">
          <cell r="A66">
            <v>170400</v>
          </cell>
          <cell r="B66" t="str">
            <v>DIRECCION DE DESARROLLO RURAL Y AGROPECUARIO</v>
          </cell>
          <cell r="C66" t="str">
            <v>DIRECCION</v>
          </cell>
          <cell r="D66">
            <v>170000</v>
          </cell>
          <cell r="E66">
            <v>311</v>
          </cell>
          <cell r="F66">
            <v>31111</v>
          </cell>
          <cell r="G66">
            <v>1</v>
          </cell>
          <cell r="H66" t="str">
            <v>SOCIAL</v>
          </cell>
          <cell r="I66">
            <v>2214</v>
          </cell>
          <cell r="J66" t="str">
            <v>F</v>
          </cell>
        </row>
        <row r="67">
          <cell r="A67">
            <v>180000</v>
          </cell>
          <cell r="B67" t="str">
            <v>SECRETARIA DE DESARROLLO HUMANO Y SOCIAL</v>
          </cell>
          <cell r="C67" t="str">
            <v>DEPENDENCIA</v>
          </cell>
          <cell r="D67">
            <v>180000</v>
          </cell>
          <cell r="E67">
            <v>269</v>
          </cell>
          <cell r="F67">
            <v>31111</v>
          </cell>
          <cell r="G67">
            <v>1</v>
          </cell>
          <cell r="H67" t="str">
            <v>SOCIAL</v>
          </cell>
          <cell r="I67">
            <v>2214</v>
          </cell>
          <cell r="J67" t="str">
            <v>E</v>
          </cell>
        </row>
        <row r="68">
          <cell r="A68">
            <v>180100</v>
          </cell>
          <cell r="B68" t="str">
            <v>DIRECCION DE  CONCERTACION Y PARTICIPACION  SOCIAL</v>
          </cell>
          <cell r="C68" t="str">
            <v>DIRECCION</v>
          </cell>
          <cell r="D68">
            <v>180000</v>
          </cell>
          <cell r="E68">
            <v>269</v>
          </cell>
          <cell r="F68">
            <v>31111</v>
          </cell>
          <cell r="G68">
            <v>1</v>
          </cell>
          <cell r="H68" t="str">
            <v>SOCIAL</v>
          </cell>
          <cell r="I68">
            <v>2214</v>
          </cell>
          <cell r="J68" t="str">
            <v>E</v>
          </cell>
        </row>
        <row r="69">
          <cell r="A69">
            <v>180200</v>
          </cell>
          <cell r="B69" t="str">
            <v>DIRECCION DE FOMENTO E INCLUSION SOCIAL</v>
          </cell>
          <cell r="C69" t="str">
            <v>DIRECCION</v>
          </cell>
          <cell r="D69">
            <v>180000</v>
          </cell>
          <cell r="E69">
            <v>269</v>
          </cell>
          <cell r="F69">
            <v>31111</v>
          </cell>
          <cell r="G69">
            <v>1</v>
          </cell>
          <cell r="H69" t="str">
            <v>SOCIAL</v>
          </cell>
          <cell r="I69">
            <v>2214</v>
          </cell>
          <cell r="J69" t="str">
            <v>E</v>
          </cell>
        </row>
        <row r="70">
          <cell r="A70">
            <v>180300</v>
          </cell>
          <cell r="B70" t="str">
            <v>INSTITUTO DEL DEPORTE Y LA RECREACIÓN DEL MUNICIPIO DE QUERÉTARO</v>
          </cell>
          <cell r="C70" t="str">
            <v>DIRECCION</v>
          </cell>
          <cell r="D70">
            <v>180000</v>
          </cell>
          <cell r="E70">
            <v>269</v>
          </cell>
          <cell r="F70">
            <v>31111</v>
          </cell>
          <cell r="G70">
            <v>1</v>
          </cell>
          <cell r="H70" t="str">
            <v>SOCIAL</v>
          </cell>
          <cell r="I70">
            <v>2214</v>
          </cell>
          <cell r="J70" t="str">
            <v>E</v>
          </cell>
        </row>
        <row r="71">
          <cell r="A71">
            <v>180400</v>
          </cell>
          <cell r="B71" t="str">
            <v>INSTITUTO DE ARTES Y OFICIOS</v>
          </cell>
          <cell r="C71" t="str">
            <v>DIRECCION</v>
          </cell>
          <cell r="D71">
            <v>180000</v>
          </cell>
          <cell r="E71">
            <v>269</v>
          </cell>
          <cell r="F71">
            <v>31111</v>
          </cell>
          <cell r="G71">
            <v>1</v>
          </cell>
          <cell r="H71" t="str">
            <v>SOCIAL</v>
          </cell>
          <cell r="I71">
            <v>2214</v>
          </cell>
          <cell r="J71" t="str">
            <v>E</v>
          </cell>
        </row>
        <row r="72">
          <cell r="A72">
            <v>180500</v>
          </cell>
          <cell r="B72" t="str">
            <v>ALCALDE EN TU COLONIA</v>
          </cell>
          <cell r="C72" t="str">
            <v>DIRECCION</v>
          </cell>
          <cell r="D72">
            <v>180000</v>
          </cell>
          <cell r="E72">
            <v>269</v>
          </cell>
          <cell r="F72">
            <v>31111</v>
          </cell>
          <cell r="G72">
            <v>1</v>
          </cell>
          <cell r="H72" t="str">
            <v>SOCIAL</v>
          </cell>
          <cell r="I72">
            <v>2214</v>
          </cell>
          <cell r="J72" t="str">
            <v>E</v>
          </cell>
        </row>
        <row r="73">
          <cell r="A73">
            <v>180900</v>
          </cell>
          <cell r="B73" t="str">
            <v>DIRECCION DE REGULARIZACION TERRITORIAL</v>
          </cell>
          <cell r="C73" t="str">
            <v>DIRECCION</v>
          </cell>
          <cell r="D73">
            <v>180000</v>
          </cell>
          <cell r="E73">
            <v>269</v>
          </cell>
          <cell r="F73">
            <v>31111</v>
          </cell>
          <cell r="G73">
            <v>1</v>
          </cell>
          <cell r="H73" t="str">
            <v>SOCIAL</v>
          </cell>
          <cell r="I73">
            <v>2214</v>
          </cell>
          <cell r="J73" t="str">
            <v>E</v>
          </cell>
        </row>
        <row r="74">
          <cell r="A74">
            <v>181000</v>
          </cell>
          <cell r="B74" t="str">
            <v>INSTITUTO DE ARTES Y OFICIOS</v>
          </cell>
          <cell r="C74" t="str">
            <v>DIRECCION</v>
          </cell>
          <cell r="D74">
            <v>180000</v>
          </cell>
          <cell r="E74">
            <v>269</v>
          </cell>
          <cell r="F74">
            <v>31111</v>
          </cell>
          <cell r="G74">
            <v>1</v>
          </cell>
          <cell r="H74" t="str">
            <v>SOCIAL</v>
          </cell>
          <cell r="I74">
            <v>2214</v>
          </cell>
          <cell r="J74" t="str">
            <v>E</v>
          </cell>
        </row>
        <row r="75">
          <cell r="A75">
            <v>190000</v>
          </cell>
          <cell r="B75" t="str">
            <v>SECRETARIA DE SEGURIDAD PUBLICA MUNICIPAL</v>
          </cell>
          <cell r="C75" t="str">
            <v>DEPENDENCIA</v>
          </cell>
          <cell r="D75">
            <v>190000</v>
          </cell>
          <cell r="E75">
            <v>171</v>
          </cell>
          <cell r="F75">
            <v>31111</v>
          </cell>
          <cell r="G75">
            <v>1</v>
          </cell>
          <cell r="H75" t="str">
            <v>SOCIAL</v>
          </cell>
          <cell r="I75">
            <v>2214</v>
          </cell>
          <cell r="J75" t="str">
            <v>E</v>
          </cell>
        </row>
        <row r="76">
          <cell r="A76">
            <v>190100</v>
          </cell>
          <cell r="B76" t="str">
            <v>DIRECCION DE INFORMATICA</v>
          </cell>
          <cell r="C76" t="str">
            <v>DIRECCION</v>
          </cell>
          <cell r="D76">
            <v>190000</v>
          </cell>
          <cell r="E76">
            <v>171</v>
          </cell>
          <cell r="F76">
            <v>31111</v>
          </cell>
          <cell r="G76">
            <v>1</v>
          </cell>
          <cell r="H76" t="str">
            <v>SOCIAL</v>
          </cell>
          <cell r="I76">
            <v>2214</v>
          </cell>
          <cell r="J76" t="str">
            <v>E</v>
          </cell>
        </row>
        <row r="77">
          <cell r="A77">
            <v>190200</v>
          </cell>
          <cell r="B77" t="str">
            <v>DIRECCION DE PREVENCION Y PARTICIPACION CIUDADANA</v>
          </cell>
          <cell r="C77" t="str">
            <v>DIRECCION</v>
          </cell>
          <cell r="D77">
            <v>190000</v>
          </cell>
          <cell r="E77">
            <v>171</v>
          </cell>
          <cell r="F77">
            <v>31111</v>
          </cell>
          <cell r="G77">
            <v>1</v>
          </cell>
          <cell r="H77" t="str">
            <v>SOCIAL</v>
          </cell>
          <cell r="I77">
            <v>2214</v>
          </cell>
          <cell r="J77" t="str">
            <v>E</v>
          </cell>
        </row>
        <row r="78">
          <cell r="A78">
            <v>190300</v>
          </cell>
          <cell r="B78" t="str">
            <v>DIRECCION DE ADMINISTRACION</v>
          </cell>
          <cell r="C78" t="str">
            <v>DIRECCION</v>
          </cell>
          <cell r="D78">
            <v>190000</v>
          </cell>
          <cell r="E78">
            <v>171</v>
          </cell>
          <cell r="F78">
            <v>31111</v>
          </cell>
          <cell r="G78">
            <v>1</v>
          </cell>
          <cell r="H78" t="str">
            <v>SOCIAL</v>
          </cell>
          <cell r="I78">
            <v>2214</v>
          </cell>
          <cell r="J78" t="str">
            <v>E</v>
          </cell>
        </row>
        <row r="79">
          <cell r="A79">
            <v>190400</v>
          </cell>
          <cell r="B79" t="str">
            <v>DIRECCION DE GUARDIA MUNICIPAL</v>
          </cell>
          <cell r="C79" t="str">
            <v>DIRECCION</v>
          </cell>
          <cell r="D79">
            <v>190000</v>
          </cell>
          <cell r="E79">
            <v>171</v>
          </cell>
          <cell r="F79">
            <v>31111</v>
          </cell>
          <cell r="G79">
            <v>1</v>
          </cell>
          <cell r="H79" t="str">
            <v>SOCIAL</v>
          </cell>
          <cell r="I79">
            <v>2214</v>
          </cell>
          <cell r="J79" t="str">
            <v>E</v>
          </cell>
        </row>
        <row r="80">
          <cell r="A80">
            <v>190600</v>
          </cell>
          <cell r="B80" t="str">
            <v>INSTITUTO DE SERVICIO PROFESIONAL DE CARRERA POLICIAL</v>
          </cell>
          <cell r="C80" t="str">
            <v>DIRECCION</v>
          </cell>
          <cell r="D80">
            <v>190000</v>
          </cell>
          <cell r="E80">
            <v>171</v>
          </cell>
          <cell r="F80">
            <v>31111</v>
          </cell>
          <cell r="G80">
            <v>1</v>
          </cell>
          <cell r="H80" t="str">
            <v>SOCIAL</v>
          </cell>
          <cell r="I80">
            <v>2214</v>
          </cell>
          <cell r="J80" t="str">
            <v>E</v>
          </cell>
        </row>
        <row r="81">
          <cell r="A81">
            <v>190700</v>
          </cell>
          <cell r="B81" t="str">
            <v>DIRECCION DE CENTRO DE COMUNICACION Y MONITOREO</v>
          </cell>
          <cell r="C81" t="str">
            <v>DIRECCION</v>
          </cell>
          <cell r="D81">
            <v>190000</v>
          </cell>
          <cell r="E81">
            <v>171</v>
          </cell>
          <cell r="F81">
            <v>31111</v>
          </cell>
          <cell r="G81">
            <v>1</v>
          </cell>
          <cell r="H81" t="str">
            <v>SOCIAL</v>
          </cell>
          <cell r="I81">
            <v>2214</v>
          </cell>
          <cell r="J81" t="str">
            <v>E</v>
          </cell>
        </row>
        <row r="82">
          <cell r="A82">
            <v>190800</v>
          </cell>
          <cell r="B82" t="str">
            <v>DIRECCION DE VISITADURIA INTERNA</v>
          </cell>
          <cell r="C82" t="str">
            <v>DIRECCION</v>
          </cell>
          <cell r="D82">
            <v>190000</v>
          </cell>
          <cell r="E82">
            <v>171</v>
          </cell>
          <cell r="F82">
            <v>31111</v>
          </cell>
          <cell r="G82">
            <v>1</v>
          </cell>
          <cell r="H82" t="str">
            <v>SOCIAL</v>
          </cell>
          <cell r="I82">
            <v>2214</v>
          </cell>
          <cell r="J82" t="str">
            <v>E</v>
          </cell>
        </row>
        <row r="83">
          <cell r="A83">
            <v>190900</v>
          </cell>
          <cell r="B83" t="str">
            <v>DIRECCIÓN DE ATENCIÓN DE VIOLENCIA INTRAFAMILIAR Y DE GÉNERO</v>
          </cell>
          <cell r="C83" t="str">
            <v>DIRECCION</v>
          </cell>
          <cell r="D83">
            <v>190000</v>
          </cell>
          <cell r="E83">
            <v>171</v>
          </cell>
          <cell r="F83">
            <v>31111</v>
          </cell>
          <cell r="G83">
            <v>1</v>
          </cell>
          <cell r="H83" t="str">
            <v>SOCIAL</v>
          </cell>
          <cell r="I83">
            <v>2214</v>
          </cell>
          <cell r="J83" t="str">
            <v>E</v>
          </cell>
        </row>
        <row r="84">
          <cell r="A84">
            <v>210000</v>
          </cell>
          <cell r="B84" t="str">
            <v>SECRETARIA DE OBRAS PUBLICAS MUNICIPALES</v>
          </cell>
          <cell r="C84" t="str">
            <v>DEPENDENCIA</v>
          </cell>
          <cell r="D84">
            <v>210000</v>
          </cell>
          <cell r="E84">
            <v>221</v>
          </cell>
          <cell r="F84">
            <v>31111</v>
          </cell>
          <cell r="G84">
            <v>1</v>
          </cell>
          <cell r="H84" t="str">
            <v>SOCIAL</v>
          </cell>
          <cell r="I84">
            <v>2214</v>
          </cell>
          <cell r="J84" t="str">
            <v>K</v>
          </cell>
        </row>
        <row r="85">
          <cell r="A85">
            <v>210100</v>
          </cell>
          <cell r="B85" t="str">
            <v>DIRECCION DE OBRAS PUBLICAS</v>
          </cell>
          <cell r="C85" t="str">
            <v>DIRECCION</v>
          </cell>
          <cell r="D85">
            <v>210000</v>
          </cell>
          <cell r="E85">
            <v>221</v>
          </cell>
          <cell r="F85">
            <v>31111</v>
          </cell>
          <cell r="G85">
            <v>1</v>
          </cell>
          <cell r="H85" t="str">
            <v>SOCIAL</v>
          </cell>
          <cell r="I85">
            <v>2214</v>
          </cell>
          <cell r="J85" t="str">
            <v>K</v>
          </cell>
        </row>
        <row r="86">
          <cell r="A86">
            <v>210400</v>
          </cell>
          <cell r="B86" t="str">
            <v>DIRECCION DE OPERACIONES</v>
          </cell>
          <cell r="C86" t="str">
            <v>DIRECCION</v>
          </cell>
          <cell r="D86">
            <v>210000</v>
          </cell>
          <cell r="E86">
            <v>221</v>
          </cell>
          <cell r="F86">
            <v>31111</v>
          </cell>
          <cell r="G86">
            <v>1</v>
          </cell>
          <cell r="H86" t="str">
            <v>SOCIAL</v>
          </cell>
          <cell r="I86">
            <v>2214</v>
          </cell>
          <cell r="J86" t="str">
            <v>K</v>
          </cell>
        </row>
        <row r="87">
          <cell r="A87">
            <v>230000</v>
          </cell>
          <cell r="B87" t="str">
            <v>SECRETARIA DE ADMINISTRACION</v>
          </cell>
          <cell r="C87" t="str">
            <v>DEPENDENCIA</v>
          </cell>
          <cell r="D87">
            <v>230000</v>
          </cell>
          <cell r="E87">
            <v>181</v>
          </cell>
          <cell r="F87">
            <v>31111</v>
          </cell>
          <cell r="G87">
            <v>2</v>
          </cell>
          <cell r="H87" t="str">
            <v>ADMINISTRATIVO</v>
          </cell>
          <cell r="I87">
            <v>2214</v>
          </cell>
          <cell r="J87" t="str">
            <v>M</v>
          </cell>
        </row>
        <row r="88">
          <cell r="A88">
            <v>230100</v>
          </cell>
          <cell r="B88" t="str">
            <v>DIRECCION DE RECURSOS HUMANOS</v>
          </cell>
          <cell r="C88" t="str">
            <v>DIRECCION</v>
          </cell>
          <cell r="D88">
            <v>230000</v>
          </cell>
          <cell r="E88">
            <v>181</v>
          </cell>
          <cell r="F88">
            <v>31111</v>
          </cell>
          <cell r="G88">
            <v>2</v>
          </cell>
          <cell r="H88" t="str">
            <v>ADMINISTRATIVO</v>
          </cell>
          <cell r="I88">
            <v>2214</v>
          </cell>
          <cell r="J88" t="str">
            <v>M</v>
          </cell>
        </row>
        <row r="89">
          <cell r="A89">
            <v>230200</v>
          </cell>
          <cell r="B89" t="str">
            <v>DIRECCION DE ADQUISICION Y CONTRATACION DE BIENES Y SERVICIOS</v>
          </cell>
          <cell r="C89" t="str">
            <v>DIRECCION</v>
          </cell>
          <cell r="D89">
            <v>230000</v>
          </cell>
          <cell r="E89">
            <v>181</v>
          </cell>
          <cell r="F89">
            <v>31111</v>
          </cell>
          <cell r="G89">
            <v>2</v>
          </cell>
          <cell r="H89" t="str">
            <v>ADMINISTRATIVO</v>
          </cell>
          <cell r="I89">
            <v>2214</v>
          </cell>
          <cell r="J89" t="str">
            <v>M</v>
          </cell>
        </row>
        <row r="90">
          <cell r="A90">
            <v>230300</v>
          </cell>
          <cell r="B90" t="str">
            <v>DIRECCION DE TRANSPORTES</v>
          </cell>
          <cell r="C90" t="str">
            <v>DIRECCION</v>
          </cell>
          <cell r="D90">
            <v>230000</v>
          </cell>
          <cell r="E90">
            <v>181</v>
          </cell>
          <cell r="F90">
            <v>31111</v>
          </cell>
          <cell r="G90">
            <v>2</v>
          </cell>
          <cell r="H90" t="str">
            <v>ADMINISTRATIVO</v>
          </cell>
          <cell r="I90">
            <v>2214</v>
          </cell>
          <cell r="J90" t="str">
            <v>M</v>
          </cell>
        </row>
        <row r="91">
          <cell r="A91">
            <v>230400</v>
          </cell>
          <cell r="B91" t="str">
            <v>DIRECCION DE ADMINISTRACION PATRIMONIAL Y SERVICIOS INTERNOS</v>
          </cell>
          <cell r="C91" t="str">
            <v>DIRECCION</v>
          </cell>
          <cell r="D91">
            <v>230000</v>
          </cell>
          <cell r="E91">
            <v>181</v>
          </cell>
          <cell r="F91">
            <v>31111</v>
          </cell>
          <cell r="G91">
            <v>2</v>
          </cell>
          <cell r="H91" t="str">
            <v>ADMINISTRATIVO</v>
          </cell>
          <cell r="I91">
            <v>2214</v>
          </cell>
          <cell r="J91" t="str">
            <v>M</v>
          </cell>
        </row>
        <row r="92">
          <cell r="A92">
            <v>250000</v>
          </cell>
          <cell r="B92" t="str">
            <v>SISTEMA MUNICIPAL PARA EL DESARROLLO INTEGRAL DE LA FAMILIA</v>
          </cell>
          <cell r="C92" t="str">
            <v>DEPENDENCIA</v>
          </cell>
          <cell r="D92">
            <v>250000</v>
          </cell>
          <cell r="E92">
            <v>269</v>
          </cell>
          <cell r="F92">
            <v>31121</v>
          </cell>
          <cell r="G92">
            <v>1</v>
          </cell>
          <cell r="H92" t="str">
            <v>SOCIAL</v>
          </cell>
          <cell r="I92">
            <v>2214</v>
          </cell>
          <cell r="J92" t="str">
            <v>E</v>
          </cell>
        </row>
        <row r="93">
          <cell r="A93">
            <v>250100</v>
          </cell>
          <cell r="B93" t="str">
            <v>DIRECCION GENERAL DEL DIF</v>
          </cell>
          <cell r="C93" t="str">
            <v>DIRECCION</v>
          </cell>
          <cell r="D93">
            <v>250000</v>
          </cell>
          <cell r="E93">
            <v>269</v>
          </cell>
          <cell r="F93">
            <v>31121</v>
          </cell>
          <cell r="G93">
            <v>1</v>
          </cell>
          <cell r="H93" t="str">
            <v>SOCIAL</v>
          </cell>
          <cell r="I93">
            <v>2214</v>
          </cell>
          <cell r="J93" t="str">
            <v>E</v>
          </cell>
        </row>
        <row r="94">
          <cell r="A94">
            <v>250200</v>
          </cell>
          <cell r="B94" t="str">
            <v>DIRECCION ADMINISTRATIVA</v>
          </cell>
          <cell r="C94" t="str">
            <v>DIRECCION</v>
          </cell>
          <cell r="D94">
            <v>250000</v>
          </cell>
          <cell r="E94">
            <v>269</v>
          </cell>
          <cell r="F94">
            <v>31121</v>
          </cell>
          <cell r="G94">
            <v>1</v>
          </cell>
          <cell r="H94" t="str">
            <v>SOCIAL</v>
          </cell>
          <cell r="I94">
            <v>2214</v>
          </cell>
          <cell r="J94" t="str">
            <v>E</v>
          </cell>
        </row>
        <row r="95">
          <cell r="A95">
            <v>250300</v>
          </cell>
          <cell r="B95" t="str">
            <v>COORDINACION DE PARTICIPACION CIUDADANA PARA EL DESARROLLO COMUNITARIO</v>
          </cell>
          <cell r="C95" t="str">
            <v>DIRECCION</v>
          </cell>
          <cell r="D95">
            <v>250000</v>
          </cell>
          <cell r="E95">
            <v>269</v>
          </cell>
          <cell r="F95">
            <v>31121</v>
          </cell>
          <cell r="G95">
            <v>1</v>
          </cell>
          <cell r="H95" t="str">
            <v>SOCIAL</v>
          </cell>
          <cell r="I95">
            <v>2214</v>
          </cell>
          <cell r="J95" t="str">
            <v>E</v>
          </cell>
        </row>
        <row r="96">
          <cell r="A96">
            <v>250400</v>
          </cell>
          <cell r="B96" t="str">
            <v>COORDINACION DE ALIMENTACION Y DESARROLLO COMUNITARIO</v>
          </cell>
          <cell r="C96" t="str">
            <v>DIRECCION</v>
          </cell>
          <cell r="D96">
            <v>250000</v>
          </cell>
          <cell r="E96">
            <v>269</v>
          </cell>
          <cell r="F96">
            <v>31121</v>
          </cell>
          <cell r="G96">
            <v>1</v>
          </cell>
          <cell r="H96" t="str">
            <v>SOCIAL</v>
          </cell>
          <cell r="I96">
            <v>2214</v>
          </cell>
          <cell r="J96" t="str">
            <v>E</v>
          </cell>
        </row>
        <row r="97">
          <cell r="A97">
            <v>250500</v>
          </cell>
          <cell r="B97" t="str">
            <v>COORDINACION DE PROTECCION A LA INFANCIA EN RIESGO SOCIAL</v>
          </cell>
          <cell r="C97" t="str">
            <v>DIRECCION</v>
          </cell>
          <cell r="D97">
            <v>250000</v>
          </cell>
          <cell r="E97">
            <v>269</v>
          </cell>
          <cell r="F97">
            <v>31121</v>
          </cell>
          <cell r="G97">
            <v>1</v>
          </cell>
          <cell r="H97" t="str">
            <v>SOCIAL</v>
          </cell>
          <cell r="I97">
            <v>2214</v>
          </cell>
          <cell r="J97" t="str">
            <v>E</v>
          </cell>
        </row>
        <row r="98">
          <cell r="A98">
            <v>250600</v>
          </cell>
          <cell r="B98" t="str">
            <v>COORDINACION DE ATENCION A LA POBLACION VULNERABLE</v>
          </cell>
          <cell r="C98" t="str">
            <v>DIRECCION</v>
          </cell>
          <cell r="D98">
            <v>250000</v>
          </cell>
          <cell r="E98">
            <v>269</v>
          </cell>
          <cell r="F98">
            <v>31121</v>
          </cell>
          <cell r="G98">
            <v>1</v>
          </cell>
          <cell r="H98" t="str">
            <v>SOCIAL</v>
          </cell>
          <cell r="I98">
            <v>2214</v>
          </cell>
          <cell r="J98" t="str">
            <v>E</v>
          </cell>
        </row>
        <row r="99">
          <cell r="A99">
            <v>250700</v>
          </cell>
          <cell r="B99" t="str">
            <v>COORDINACION DE ATENCION FAMILIAR Y DESARROLLO INFANTIL</v>
          </cell>
          <cell r="C99" t="str">
            <v>DIRECCION</v>
          </cell>
          <cell r="D99">
            <v>250000</v>
          </cell>
          <cell r="E99">
            <v>269</v>
          </cell>
          <cell r="F99">
            <v>31121</v>
          </cell>
          <cell r="G99">
            <v>1</v>
          </cell>
          <cell r="H99" t="str">
            <v>SOCIAL</v>
          </cell>
          <cell r="I99">
            <v>2214</v>
          </cell>
          <cell r="J99" t="str">
            <v>E</v>
          </cell>
        </row>
        <row r="100">
          <cell r="A100">
            <v>250800</v>
          </cell>
          <cell r="B100" t="str">
            <v>COORDINACION DE PROTECCION SOCIAL PARA ADULTOS MAYORES</v>
          </cell>
          <cell r="C100" t="str">
            <v>DIRECCION</v>
          </cell>
          <cell r="D100">
            <v>250000</v>
          </cell>
          <cell r="E100">
            <v>269</v>
          </cell>
          <cell r="F100">
            <v>31121</v>
          </cell>
          <cell r="G100">
            <v>1</v>
          </cell>
          <cell r="H100" t="str">
            <v>SOCIAL</v>
          </cell>
          <cell r="I100">
            <v>2214</v>
          </cell>
          <cell r="J100" t="str">
            <v>E</v>
          </cell>
        </row>
        <row r="101">
          <cell r="A101">
            <v>250900</v>
          </cell>
          <cell r="B101" t="str">
            <v>PROCURADURIA DE PROTECCIÓN DE NIÑAS, NIÑOS Y ADOLESCENTES</v>
          </cell>
          <cell r="C101" t="str">
            <v>DIRECCION</v>
          </cell>
          <cell r="D101">
            <v>250000</v>
          </cell>
          <cell r="E101">
            <v>269</v>
          </cell>
          <cell r="F101">
            <v>31121</v>
          </cell>
          <cell r="G101">
            <v>1</v>
          </cell>
          <cell r="H101" t="str">
            <v>SOCIAL</v>
          </cell>
          <cell r="I101">
            <v>2214</v>
          </cell>
          <cell r="J101" t="str">
            <v>E</v>
          </cell>
        </row>
        <row r="102">
          <cell r="A102">
            <v>251000</v>
          </cell>
          <cell r="B102" t="str">
            <v>COORDINACION DE ASISTENCIA Y REHABILITACION</v>
          </cell>
          <cell r="C102" t="str">
            <v>DIRECCION</v>
          </cell>
          <cell r="D102">
            <v>250000</v>
          </cell>
          <cell r="E102">
            <v>269</v>
          </cell>
          <cell r="F102">
            <v>31121</v>
          </cell>
          <cell r="G102">
            <v>1</v>
          </cell>
          <cell r="H102" t="str">
            <v>SOCIAL</v>
          </cell>
          <cell r="I102">
            <v>2214</v>
          </cell>
          <cell r="J102" t="str">
            <v>E</v>
          </cell>
        </row>
        <row r="103">
          <cell r="A103">
            <v>252000</v>
          </cell>
          <cell r="B103" t="str">
            <v>ORGANO INTERNO DE CONTROL</v>
          </cell>
          <cell r="C103" t="str">
            <v>DIRECCION</v>
          </cell>
          <cell r="D103">
            <v>250000</v>
          </cell>
          <cell r="E103">
            <v>269</v>
          </cell>
          <cell r="F103">
            <v>31121</v>
          </cell>
          <cell r="G103">
            <v>1</v>
          </cell>
          <cell r="H103" t="str">
            <v>SOCIAL</v>
          </cell>
          <cell r="I103">
            <v>2214</v>
          </cell>
          <cell r="J103" t="str">
            <v>E</v>
          </cell>
        </row>
        <row r="104">
          <cell r="A104">
            <v>253000</v>
          </cell>
          <cell r="B104" t="str">
            <v>COORDINACION DE VINCULACION CON ORGANIZACIONES DE LA SOCIEDAD CIVIL</v>
          </cell>
          <cell r="C104" t="str">
            <v>DIRECCION</v>
          </cell>
          <cell r="D104">
            <v>250000</v>
          </cell>
          <cell r="E104">
            <v>269</v>
          </cell>
          <cell r="F104">
            <v>31121</v>
          </cell>
          <cell r="G104">
            <v>1</v>
          </cell>
          <cell r="H104" t="str">
            <v>SOCIAL</v>
          </cell>
          <cell r="I104">
            <v>2214</v>
          </cell>
          <cell r="J104" t="str">
            <v>E</v>
          </cell>
        </row>
        <row r="105">
          <cell r="A105">
            <v>260000</v>
          </cell>
          <cell r="B105" t="str">
            <v>INSTITUTO MUNICIPAL DE PLANEACION</v>
          </cell>
          <cell r="C105" t="str">
            <v>DEPENDENCIA</v>
          </cell>
          <cell r="D105">
            <v>260000</v>
          </cell>
          <cell r="E105">
            <v>138</v>
          </cell>
          <cell r="F105">
            <v>31121</v>
          </cell>
          <cell r="G105">
            <v>1</v>
          </cell>
          <cell r="H105" t="str">
            <v>SOCIAL</v>
          </cell>
          <cell r="I105">
            <v>2214</v>
          </cell>
          <cell r="J105" t="str">
            <v>G</v>
          </cell>
        </row>
        <row r="106">
          <cell r="A106">
            <v>270000</v>
          </cell>
          <cell r="B106" t="str">
            <v>FIDEICOMISO QUERETANO PARA LA CONSERVACION DEL MEDIO AMBIENTE</v>
          </cell>
          <cell r="C106" t="str">
            <v>DEPENDENCIA</v>
          </cell>
          <cell r="D106">
            <v>270000</v>
          </cell>
          <cell r="E106">
            <v>216</v>
          </cell>
          <cell r="F106">
            <v>31121</v>
          </cell>
          <cell r="G106">
            <v>1</v>
          </cell>
          <cell r="H106" t="str">
            <v>SOCIAL</v>
          </cell>
          <cell r="I106">
            <v>2214</v>
          </cell>
          <cell r="J106" t="str">
            <v>E</v>
          </cell>
        </row>
        <row r="107">
          <cell r="A107">
            <v>420000</v>
          </cell>
          <cell r="B107" t="str">
            <v>COORDINACION DE DELEGACIONES E NSTITUTOS DESCONCENTRADOS</v>
          </cell>
          <cell r="C107" t="str">
            <v>DEPENDENCIA</v>
          </cell>
          <cell r="D107">
            <v>420000</v>
          </cell>
          <cell r="E107">
            <v>268</v>
          </cell>
          <cell r="F107">
            <v>31111</v>
          </cell>
          <cell r="G107">
            <v>1</v>
          </cell>
          <cell r="H107" t="str">
            <v>SOCIAL</v>
          </cell>
          <cell r="I107">
            <v>2214</v>
          </cell>
          <cell r="J107" t="str">
            <v>F</v>
          </cell>
        </row>
        <row r="108">
          <cell r="A108">
            <v>420100</v>
          </cell>
          <cell r="B108" t="str">
            <v>INSTITUTO MUNICIPAL DE LAS MUJERES DE QUERÉTARO</v>
          </cell>
          <cell r="C108" t="str">
            <v>DIRECCION</v>
          </cell>
          <cell r="D108">
            <v>420000</v>
          </cell>
          <cell r="E108">
            <v>268</v>
          </cell>
          <cell r="F108">
            <v>31111</v>
          </cell>
          <cell r="G108">
            <v>1</v>
          </cell>
          <cell r="H108" t="str">
            <v>SOCIAL</v>
          </cell>
          <cell r="I108">
            <v>2214</v>
          </cell>
          <cell r="J108" t="str">
            <v>F</v>
          </cell>
        </row>
        <row r="109">
          <cell r="A109">
            <v>420200</v>
          </cell>
          <cell r="B109" t="str">
            <v>INSTITUTO MUNICIPAL DE LA JUVENTUD  DE QUERÉTARO</v>
          </cell>
          <cell r="C109" t="str">
            <v>DIRECCION</v>
          </cell>
          <cell r="D109">
            <v>420000</v>
          </cell>
          <cell r="E109">
            <v>268</v>
          </cell>
          <cell r="F109">
            <v>31111</v>
          </cell>
          <cell r="G109">
            <v>1</v>
          </cell>
          <cell r="H109" t="str">
            <v>SOCIAL</v>
          </cell>
          <cell r="I109">
            <v>2214</v>
          </cell>
          <cell r="J109" t="str">
            <v>F</v>
          </cell>
        </row>
        <row r="110">
          <cell r="A110">
            <v>420300</v>
          </cell>
          <cell r="B110" t="str">
            <v>INSTITUTO PARA PREVENIR CONDUCTAS DE RIESGO DEL MUNICIPIO DE QUÉRETARO</v>
          </cell>
          <cell r="C110" t="str">
            <v>DIRECCION</v>
          </cell>
          <cell r="D110">
            <v>420000</v>
          </cell>
          <cell r="E110">
            <v>268</v>
          </cell>
          <cell r="F110">
            <v>31111</v>
          </cell>
          <cell r="G110">
            <v>1</v>
          </cell>
          <cell r="H110" t="str">
            <v>SOCIAL</v>
          </cell>
          <cell r="I110">
            <v>2214</v>
          </cell>
          <cell r="J110" t="str">
            <v>F</v>
          </cell>
        </row>
        <row r="111">
          <cell r="A111">
            <v>420400</v>
          </cell>
          <cell r="B111" t="str">
            <v>INSTITUTO MUNICIPAL PARA PREVENIR Y ELIMINAR LA DISCRIMINACIÓN</v>
          </cell>
          <cell r="C111" t="str">
            <v>DIRECCION</v>
          </cell>
          <cell r="D111">
            <v>420000</v>
          </cell>
          <cell r="E111">
            <v>268</v>
          </cell>
          <cell r="F111">
            <v>31111</v>
          </cell>
          <cell r="G111">
            <v>1</v>
          </cell>
          <cell r="H111" t="str">
            <v>SOCIAL</v>
          </cell>
          <cell r="I111">
            <v>2214</v>
          </cell>
          <cell r="J111" t="str">
            <v>F</v>
          </cell>
        </row>
        <row r="112">
          <cell r="A112">
            <v>420500</v>
          </cell>
          <cell r="B112" t="str">
            <v>INSTITUTO MUNICIPAL DE LA FAMILIA DE QUERETARO</v>
          </cell>
          <cell r="C112" t="str">
            <v>DIRECCION</v>
          </cell>
          <cell r="D112">
            <v>420000</v>
          </cell>
          <cell r="E112">
            <v>268</v>
          </cell>
          <cell r="F112">
            <v>31111</v>
          </cell>
          <cell r="G112">
            <v>1</v>
          </cell>
          <cell r="H112" t="str">
            <v>SOCIAL</v>
          </cell>
          <cell r="I112">
            <v>2214</v>
          </cell>
          <cell r="J112" t="str">
            <v>F</v>
          </cell>
        </row>
        <row r="114">
          <cell r="A114">
            <v>690000</v>
          </cell>
          <cell r="B114" t="str">
            <v>SECRETARIA DE GESTION DELEGACIONAL</v>
          </cell>
          <cell r="C114" t="str">
            <v>DIRECCION</v>
          </cell>
          <cell r="D114">
            <v>420000</v>
          </cell>
          <cell r="E114">
            <v>268</v>
          </cell>
          <cell r="F114">
            <v>31111</v>
          </cell>
          <cell r="G114">
            <v>1</v>
          </cell>
          <cell r="H114" t="str">
            <v>SOCIAL</v>
          </cell>
          <cell r="I114">
            <v>2214</v>
          </cell>
          <cell r="J114" t="str">
            <v>F</v>
          </cell>
        </row>
        <row r="115">
          <cell r="A115">
            <v>700000</v>
          </cell>
          <cell r="B115" t="str">
            <v>DELEGACION CENTRO HISTORICO</v>
          </cell>
          <cell r="C115" t="str">
            <v>DIRECCION</v>
          </cell>
          <cell r="D115">
            <v>420000</v>
          </cell>
          <cell r="E115">
            <v>268</v>
          </cell>
          <cell r="F115">
            <v>31111</v>
          </cell>
          <cell r="G115">
            <v>1</v>
          </cell>
          <cell r="H115" t="str">
            <v>SOCIAL</v>
          </cell>
          <cell r="I115">
            <v>2214</v>
          </cell>
          <cell r="J115" t="str">
            <v>F</v>
          </cell>
        </row>
        <row r="116">
          <cell r="A116">
            <v>710000</v>
          </cell>
          <cell r="B116" t="str">
            <v>DELEGACION JOSEFA VERGARA Y HERNANDEZ</v>
          </cell>
          <cell r="C116" t="str">
            <v>DIRECCION</v>
          </cell>
          <cell r="D116">
            <v>420000</v>
          </cell>
          <cell r="E116">
            <v>268</v>
          </cell>
          <cell r="F116">
            <v>31111</v>
          </cell>
          <cell r="G116">
            <v>1</v>
          </cell>
          <cell r="H116" t="str">
            <v>SOCIAL</v>
          </cell>
          <cell r="I116">
            <v>2214</v>
          </cell>
          <cell r="J116" t="str">
            <v>F</v>
          </cell>
        </row>
        <row r="117">
          <cell r="A117">
            <v>720000</v>
          </cell>
          <cell r="B117" t="str">
            <v>DELEGACION FELIPE CARRILLO PUERTO</v>
          </cell>
          <cell r="C117" t="str">
            <v>DIRECCION</v>
          </cell>
          <cell r="D117">
            <v>420000</v>
          </cell>
          <cell r="E117">
            <v>268</v>
          </cell>
          <cell r="F117">
            <v>31111</v>
          </cell>
          <cell r="G117">
            <v>1</v>
          </cell>
          <cell r="H117" t="str">
            <v>SOCIAL</v>
          </cell>
          <cell r="I117">
            <v>2214</v>
          </cell>
          <cell r="J117" t="str">
            <v>F</v>
          </cell>
        </row>
        <row r="118">
          <cell r="A118">
            <v>730000</v>
          </cell>
          <cell r="B118" t="str">
            <v>DELEGACION VILLA CAYETANO RUBIO</v>
          </cell>
          <cell r="C118" t="str">
            <v>DIRECCION</v>
          </cell>
          <cell r="D118">
            <v>420000</v>
          </cell>
          <cell r="E118">
            <v>268</v>
          </cell>
          <cell r="F118">
            <v>31111</v>
          </cell>
          <cell r="G118">
            <v>1</v>
          </cell>
          <cell r="H118" t="str">
            <v>SOCIAL</v>
          </cell>
          <cell r="I118">
            <v>2214</v>
          </cell>
          <cell r="J118" t="str">
            <v>F</v>
          </cell>
        </row>
        <row r="119">
          <cell r="A119">
            <v>740000</v>
          </cell>
          <cell r="B119" t="str">
            <v>DELEGACION FELIX OSORES SOTOMAYOR</v>
          </cell>
          <cell r="C119" t="str">
            <v>DIRECCION</v>
          </cell>
          <cell r="D119">
            <v>420000</v>
          </cell>
          <cell r="E119">
            <v>268</v>
          </cell>
          <cell r="F119">
            <v>31111</v>
          </cell>
          <cell r="G119">
            <v>1</v>
          </cell>
          <cell r="H119" t="str">
            <v>SOCIAL</v>
          </cell>
          <cell r="I119">
            <v>2214</v>
          </cell>
          <cell r="J119" t="str">
            <v>F</v>
          </cell>
        </row>
        <row r="120">
          <cell r="A120">
            <v>750000</v>
          </cell>
          <cell r="B120" t="str">
            <v>DELEGACION SANTA ROSA JAUREGUI</v>
          </cell>
          <cell r="C120" t="str">
            <v>DIRECCION</v>
          </cell>
          <cell r="D120">
            <v>420000</v>
          </cell>
          <cell r="E120">
            <v>268</v>
          </cell>
          <cell r="F120">
            <v>31111</v>
          </cell>
          <cell r="G120">
            <v>1</v>
          </cell>
          <cell r="H120" t="str">
            <v>SOCIAL</v>
          </cell>
          <cell r="I120">
            <v>2214</v>
          </cell>
          <cell r="J120" t="str">
            <v>F</v>
          </cell>
        </row>
        <row r="121">
          <cell r="A121">
            <v>760000</v>
          </cell>
          <cell r="B121" t="str">
            <v>DELEGACION EPIGMENIO GONZALEZ</v>
          </cell>
          <cell r="C121" t="str">
            <v>DIRECCION</v>
          </cell>
          <cell r="D121">
            <v>420000</v>
          </cell>
          <cell r="E121">
            <v>268</v>
          </cell>
          <cell r="F121">
            <v>31111</v>
          </cell>
          <cell r="G121">
            <v>1</v>
          </cell>
          <cell r="H121" t="str">
            <v>SOCIAL</v>
          </cell>
          <cell r="I121">
            <v>2214</v>
          </cell>
          <cell r="J121" t="str">
            <v>F</v>
          </cell>
        </row>
        <row r="122">
          <cell r="A122">
            <v>430000</v>
          </cell>
          <cell r="B122" t="str">
            <v>SECRETARIA DE MOVILIDAD</v>
          </cell>
          <cell r="C122" t="str">
            <v>DEPENDENCIA</v>
          </cell>
          <cell r="D122">
            <v>430000</v>
          </cell>
          <cell r="E122">
            <v>221</v>
          </cell>
          <cell r="F122">
            <v>31111</v>
          </cell>
          <cell r="G122">
            <v>1</v>
          </cell>
          <cell r="H122" t="str">
            <v>SOCIAL</v>
          </cell>
          <cell r="I122">
            <v>2214</v>
          </cell>
          <cell r="J122" t="str">
            <v>K</v>
          </cell>
        </row>
        <row r="123">
          <cell r="A123">
            <v>430100</v>
          </cell>
          <cell r="B123" t="str">
            <v>DIRECCION DE OPERACIONES</v>
          </cell>
          <cell r="C123" t="str">
            <v>DIRECCION</v>
          </cell>
          <cell r="D123">
            <v>430000</v>
          </cell>
          <cell r="E123">
            <v>221</v>
          </cell>
          <cell r="F123">
            <v>31111</v>
          </cell>
          <cell r="G123">
            <v>1</v>
          </cell>
          <cell r="H123" t="str">
            <v>SOCIAL</v>
          </cell>
          <cell r="I123">
            <v>2214</v>
          </cell>
          <cell r="J123" t="str">
            <v>K</v>
          </cell>
        </row>
        <row r="124">
          <cell r="A124">
            <v>430200</v>
          </cell>
          <cell r="B124" t="str">
            <v>DIRECCION DE PLANEACIÓN PARA LA MOVILIDAD</v>
          </cell>
          <cell r="C124" t="str">
            <v>DIRECCION</v>
          </cell>
          <cell r="D124">
            <v>430000</v>
          </cell>
          <cell r="E124">
            <v>221</v>
          </cell>
          <cell r="F124">
            <v>31111</v>
          </cell>
          <cell r="G124">
            <v>1</v>
          </cell>
          <cell r="H124" t="str">
            <v>SOCIAL</v>
          </cell>
          <cell r="I124">
            <v>2214</v>
          </cell>
          <cell r="J124" t="str">
            <v>K</v>
          </cell>
        </row>
        <row r="125">
          <cell r="A125">
            <v>430300</v>
          </cell>
          <cell r="B125" t="str">
            <v>DIRECCION DE GESTIÓN PARA LA MOVILIDAD</v>
          </cell>
          <cell r="C125" t="str">
            <v>DIRECCION</v>
          </cell>
          <cell r="D125">
            <v>430000</v>
          </cell>
          <cell r="E125">
            <v>221</v>
          </cell>
          <cell r="F125">
            <v>31111</v>
          </cell>
          <cell r="G125">
            <v>1</v>
          </cell>
          <cell r="H125" t="str">
            <v>SOCIAL</v>
          </cell>
          <cell r="I125">
            <v>2214</v>
          </cell>
          <cell r="J125" t="str">
            <v>K</v>
          </cell>
        </row>
        <row r="126">
          <cell r="A126">
            <v>430400</v>
          </cell>
          <cell r="B126" t="str">
            <v>DIRECCION DE SISTEMAS DE TRANSPORTE SOSTENIBLE</v>
          </cell>
          <cell r="C126" t="str">
            <v>DIRECCION</v>
          </cell>
          <cell r="D126">
            <v>430000</v>
          </cell>
          <cell r="E126">
            <v>221</v>
          </cell>
          <cell r="F126">
            <v>31111</v>
          </cell>
          <cell r="G126">
            <v>1</v>
          </cell>
          <cell r="H126" t="str">
            <v>SOCIAL</v>
          </cell>
          <cell r="I126">
            <v>2214</v>
          </cell>
          <cell r="J126" t="str">
            <v>K</v>
          </cell>
        </row>
        <row r="127">
          <cell r="A127">
            <v>440000</v>
          </cell>
          <cell r="B127" t="str">
            <v>SECRETARIA DE TURISMO</v>
          </cell>
          <cell r="C127" t="str">
            <v>DEPENDENCIA</v>
          </cell>
          <cell r="D127">
            <v>440000</v>
          </cell>
          <cell r="E127">
            <v>371</v>
          </cell>
          <cell r="F127">
            <v>31111</v>
          </cell>
          <cell r="G127">
            <v>1</v>
          </cell>
          <cell r="H127" t="str">
            <v>SOCIAL</v>
          </cell>
          <cell r="I127">
            <v>2214</v>
          </cell>
          <cell r="J127" t="str">
            <v>F</v>
          </cell>
        </row>
        <row r="128">
          <cell r="A128">
            <v>440300</v>
          </cell>
          <cell r="B128" t="str">
            <v>DIRECCION DE TURISMO Y ASUNTOS INTERNACIONALES</v>
          </cell>
          <cell r="C128" t="str">
            <v>DIRECCION</v>
          </cell>
          <cell r="D128">
            <v>440000</v>
          </cell>
          <cell r="E128">
            <v>371</v>
          </cell>
          <cell r="F128">
            <v>31111</v>
          </cell>
          <cell r="G128">
            <v>1</v>
          </cell>
          <cell r="H128" t="str">
            <v>SOCIAL</v>
          </cell>
          <cell r="I128">
            <v>2214</v>
          </cell>
          <cell r="J128" t="str">
            <v>F</v>
          </cell>
        </row>
        <row r="129">
          <cell r="A129">
            <v>450000</v>
          </cell>
          <cell r="B129" t="str">
            <v>SECRETARIA ADJUNTA</v>
          </cell>
          <cell r="C129" t="str">
            <v>DEPENDENCIA</v>
          </cell>
          <cell r="D129">
            <v>450000</v>
          </cell>
          <cell r="E129">
            <v>131</v>
          </cell>
          <cell r="F129">
            <v>31111</v>
          </cell>
          <cell r="G129">
            <v>1</v>
          </cell>
          <cell r="H129" t="str">
            <v>SOCIAL</v>
          </cell>
          <cell r="I129">
            <v>2214</v>
          </cell>
          <cell r="J129" t="str">
            <v>P</v>
          </cell>
        </row>
        <row r="130">
          <cell r="A130">
            <v>460000</v>
          </cell>
          <cell r="B130" t="str">
            <v>SECRETARIA DE GESTIÓN CIUDADANA</v>
          </cell>
          <cell r="C130" t="str">
            <v>DEPENDENCIA</v>
          </cell>
          <cell r="D130">
            <v>460000</v>
          </cell>
          <cell r="E130">
            <v>131</v>
          </cell>
          <cell r="F130">
            <v>31111</v>
          </cell>
          <cell r="G130">
            <v>1</v>
          </cell>
          <cell r="H130" t="str">
            <v>SOCIAL</v>
          </cell>
          <cell r="I130">
            <v>2214</v>
          </cell>
          <cell r="J130" t="str">
            <v>P</v>
          </cell>
        </row>
        <row r="131">
          <cell r="A131">
            <v>460100</v>
          </cell>
          <cell r="B131" t="str">
            <v>DIRECCION DE ATENCION CIUDADANA</v>
          </cell>
          <cell r="C131" t="str">
            <v>DIRECCION</v>
          </cell>
          <cell r="D131">
            <v>460000</v>
          </cell>
          <cell r="E131">
            <v>131</v>
          </cell>
          <cell r="F131">
            <v>31111</v>
          </cell>
          <cell r="G131">
            <v>1</v>
          </cell>
          <cell r="H131" t="str">
            <v>SOCIAL</v>
          </cell>
          <cell r="I131">
            <v>2214</v>
          </cell>
          <cell r="J131" t="str">
            <v>P</v>
          </cell>
        </row>
        <row r="132">
          <cell r="A132">
            <v>460200</v>
          </cell>
          <cell r="B132" t="str">
            <v>DIRECCION DE RELACIONES SOCIALES</v>
          </cell>
          <cell r="C132" t="str">
            <v>DIRECCION</v>
          </cell>
          <cell r="D132">
            <v>460000</v>
          </cell>
          <cell r="E132">
            <v>131</v>
          </cell>
          <cell r="F132">
            <v>31111</v>
          </cell>
          <cell r="G132">
            <v>1</v>
          </cell>
          <cell r="H132" t="str">
            <v>SOCIAL</v>
          </cell>
          <cell r="I132">
            <v>2214</v>
          </cell>
          <cell r="J132" t="str">
            <v>P</v>
          </cell>
        </row>
        <row r="133">
          <cell r="A133">
            <v>500000</v>
          </cell>
          <cell r="B133" t="str">
            <v>PARQUE BICENTENARIO</v>
          </cell>
          <cell r="C133" t="str">
            <v>DEPENDENCIA</v>
          </cell>
          <cell r="D133">
            <v>500000</v>
          </cell>
          <cell r="E133">
            <v>241</v>
          </cell>
          <cell r="F133">
            <v>31121</v>
          </cell>
          <cell r="G133">
            <v>1</v>
          </cell>
          <cell r="H133" t="str">
            <v>SOCIAL</v>
          </cell>
          <cell r="I133">
            <v>2214</v>
          </cell>
          <cell r="J133" t="str">
            <v>E</v>
          </cell>
        </row>
        <row r="134">
          <cell r="A134">
            <v>500100</v>
          </cell>
          <cell r="B134" t="str">
            <v>DIRECCION GENERAL DEL PARQUE BICENTENARIO</v>
          </cell>
          <cell r="C134" t="str">
            <v>DIRECCION</v>
          </cell>
          <cell r="D134">
            <v>500000</v>
          </cell>
          <cell r="E134">
            <v>241</v>
          </cell>
          <cell r="F134">
            <v>31121</v>
          </cell>
          <cell r="G134">
            <v>1</v>
          </cell>
          <cell r="H134" t="str">
            <v>SOCIAL</v>
          </cell>
          <cell r="I134">
            <v>2214</v>
          </cell>
          <cell r="J134" t="str">
            <v>E</v>
          </cell>
        </row>
        <row r="135">
          <cell r="A135">
            <v>770000</v>
          </cell>
          <cell r="B135" t="str">
            <v>SECRETARIA DE CULTURA</v>
          </cell>
          <cell r="C135" t="str">
            <v>DEPENDENCIA</v>
          </cell>
          <cell r="D135">
            <v>770000</v>
          </cell>
          <cell r="E135">
            <v>269</v>
          </cell>
          <cell r="F135">
            <v>31111</v>
          </cell>
          <cell r="G135">
            <v>1</v>
          </cell>
          <cell r="H135" t="str">
            <v>SOCIAL</v>
          </cell>
          <cell r="I135">
            <v>2214</v>
          </cell>
          <cell r="J135" t="str">
            <v>E</v>
          </cell>
        </row>
        <row r="136">
          <cell r="A136">
            <v>770100</v>
          </cell>
          <cell r="B136" t="str">
            <v>DIRECCIÓN DE FORMACION CULTURAL Y EDUCACION ARTISTICA</v>
          </cell>
          <cell r="C136" t="str">
            <v>DIRECCION</v>
          </cell>
          <cell r="D136">
            <v>770000</v>
          </cell>
          <cell r="E136">
            <v>269</v>
          </cell>
          <cell r="F136">
            <v>31111</v>
          </cell>
          <cell r="G136">
            <v>1</v>
          </cell>
          <cell r="H136" t="str">
            <v>SOCIAL</v>
          </cell>
          <cell r="I136">
            <v>2214</v>
          </cell>
          <cell r="J136" t="str">
            <v>E</v>
          </cell>
        </row>
        <row r="137">
          <cell r="A137">
            <v>770200</v>
          </cell>
          <cell r="B137" t="str">
            <v>DIRECCIÓN DE FOMENTO ARTÍSTICO Y PATRIMONIO CULTURAL</v>
          </cell>
          <cell r="C137" t="str">
            <v>DIRECCION</v>
          </cell>
          <cell r="D137">
            <v>770000</v>
          </cell>
          <cell r="E137">
            <v>269</v>
          </cell>
          <cell r="F137">
            <v>31111</v>
          </cell>
          <cell r="G137">
            <v>1</v>
          </cell>
          <cell r="H137" t="str">
            <v>SOCIAL</v>
          </cell>
          <cell r="I137">
            <v>2214</v>
          </cell>
          <cell r="J137" t="str">
            <v>E</v>
          </cell>
        </row>
        <row r="138">
          <cell r="A138">
            <v>790000</v>
          </cell>
          <cell r="B138" t="str">
            <v>COORDINACIÓN DE GABINETE</v>
          </cell>
          <cell r="C138" t="str">
            <v>DEPENDENCIA</v>
          </cell>
          <cell r="D138">
            <v>790000</v>
          </cell>
          <cell r="E138">
            <v>132</v>
          </cell>
          <cell r="F138">
            <v>31111</v>
          </cell>
          <cell r="G138">
            <v>1</v>
          </cell>
          <cell r="H138" t="str">
            <v>SOCIAL</v>
          </cell>
          <cell r="I138">
            <v>2214</v>
          </cell>
          <cell r="J138" t="str">
            <v>G</v>
          </cell>
        </row>
        <row r="139">
          <cell r="A139">
            <v>790100</v>
          </cell>
          <cell r="B139" t="str">
            <v>DIRECCION DE MEJORA REGULATORIA Y PROYECTOS ESTRATEGICOS</v>
          </cell>
          <cell r="C139" t="str">
            <v>DIRECCION</v>
          </cell>
          <cell r="D139">
            <v>790000</v>
          </cell>
          <cell r="E139">
            <v>132</v>
          </cell>
          <cell r="F139">
            <v>31111</v>
          </cell>
          <cell r="G139">
            <v>1</v>
          </cell>
          <cell r="H139" t="str">
            <v>SOCIAL</v>
          </cell>
          <cell r="I139">
            <v>2214</v>
          </cell>
          <cell r="J139" t="str">
            <v>G</v>
          </cell>
        </row>
        <row r="140">
          <cell r="A140">
            <v>790200</v>
          </cell>
          <cell r="B140" t="str">
            <v>DIRECCION DE EVALUACION Y DESEMPEÑO</v>
          </cell>
          <cell r="C140" t="str">
            <v>DIRECCION</v>
          </cell>
          <cell r="D140">
            <v>790000</v>
          </cell>
          <cell r="E140">
            <v>132</v>
          </cell>
          <cell r="F140">
            <v>31111</v>
          </cell>
          <cell r="G140">
            <v>1</v>
          </cell>
          <cell r="H140" t="str">
            <v>SOCIAL</v>
          </cell>
          <cell r="I140">
            <v>2214</v>
          </cell>
          <cell r="J140" t="str">
            <v>G</v>
          </cell>
        </row>
        <row r="141">
          <cell r="A141">
            <v>790300</v>
          </cell>
          <cell r="B141" t="str">
            <v>UNIDAD DE TRANSPARENCIA Y ACCESO A LA INFORMACION PUBLICA</v>
          </cell>
          <cell r="C141" t="str">
            <v>DIRECCION</v>
          </cell>
          <cell r="D141">
            <v>790000</v>
          </cell>
          <cell r="E141">
            <v>132</v>
          </cell>
          <cell r="F141">
            <v>31111</v>
          </cell>
          <cell r="G141">
            <v>1</v>
          </cell>
          <cell r="H141" t="str">
            <v>SOCIAL</v>
          </cell>
          <cell r="I141">
            <v>2214</v>
          </cell>
          <cell r="J141" t="str">
            <v>G</v>
          </cell>
        </row>
        <row r="142">
          <cell r="A142">
            <v>790400</v>
          </cell>
          <cell r="B142" t="str">
            <v>UNIDAD DE VINCULACION Y PARTICIPACION CIUDADANA</v>
          </cell>
          <cell r="C142" t="str">
            <v>DIRECCION</v>
          </cell>
          <cell r="D142">
            <v>790000</v>
          </cell>
          <cell r="E142">
            <v>132</v>
          </cell>
          <cell r="F142">
            <v>31111</v>
          </cell>
          <cell r="G142">
            <v>1</v>
          </cell>
          <cell r="H142" t="str">
            <v>SOCIAL</v>
          </cell>
          <cell r="I142">
            <v>2214</v>
          </cell>
          <cell r="J142" t="str">
            <v>G</v>
          </cell>
        </row>
        <row r="143">
          <cell r="A143">
            <v>790500</v>
          </cell>
          <cell r="B143" t="str">
            <v>DIRECCIÓN DE PLANEACION Y VINCULACION</v>
          </cell>
          <cell r="C143" t="str">
            <v>DIRECCION</v>
          </cell>
          <cell r="D143">
            <v>790000</v>
          </cell>
          <cell r="E143">
            <v>132</v>
          </cell>
          <cell r="F143">
            <v>31111</v>
          </cell>
          <cell r="G143">
            <v>1</v>
          </cell>
          <cell r="H143" t="str">
            <v>SOCIAL</v>
          </cell>
          <cell r="I143">
            <v>2214</v>
          </cell>
          <cell r="J143" t="str">
            <v>G</v>
          </cell>
        </row>
        <row r="144">
          <cell r="A144">
            <v>810000</v>
          </cell>
          <cell r="B144" t="str">
            <v>JUBILACIONES Y PENSIONES</v>
          </cell>
          <cell r="C144" t="str">
            <v>DEPENDENCIA</v>
          </cell>
          <cell r="D144">
            <v>810000</v>
          </cell>
          <cell r="E144">
            <v>185</v>
          </cell>
          <cell r="F144">
            <v>31111</v>
          </cell>
          <cell r="G144">
            <v>3</v>
          </cell>
          <cell r="H144" t="str">
            <v>PENSIONES Y JUBILACIONES</v>
          </cell>
          <cell r="I144">
            <v>2214</v>
          </cell>
          <cell r="J144" t="str">
            <v>J</v>
          </cell>
        </row>
        <row r="145">
          <cell r="A145">
            <v>810001</v>
          </cell>
          <cell r="B145" t="str">
            <v>JUBILACIONES</v>
          </cell>
          <cell r="C145" t="str">
            <v>DIRECCION</v>
          </cell>
          <cell r="D145">
            <v>810000</v>
          </cell>
          <cell r="E145">
            <v>185</v>
          </cell>
          <cell r="F145">
            <v>31111</v>
          </cell>
          <cell r="G145">
            <v>3</v>
          </cell>
          <cell r="H145" t="str">
            <v>PENSIONES Y JUBILACIONES</v>
          </cell>
          <cell r="I145">
            <v>2214</v>
          </cell>
          <cell r="J145" t="str">
            <v>J</v>
          </cell>
        </row>
        <row r="146">
          <cell r="A146">
            <v>810002</v>
          </cell>
          <cell r="B146" t="str">
            <v>PENSIONES</v>
          </cell>
          <cell r="C146" t="str">
            <v>DIRECCION</v>
          </cell>
          <cell r="D146">
            <v>810000</v>
          </cell>
          <cell r="E146">
            <v>185</v>
          </cell>
          <cell r="F146">
            <v>31111</v>
          </cell>
          <cell r="G146">
            <v>3</v>
          </cell>
          <cell r="H146" t="str">
            <v>PENSIONES Y JUBILACIONES</v>
          </cell>
          <cell r="I146">
            <v>2214</v>
          </cell>
          <cell r="J146" t="str">
            <v>J</v>
          </cell>
        </row>
        <row r="147">
          <cell r="A147">
            <v>900000</v>
          </cell>
          <cell r="B147" t="str">
            <v>DEUDA PUBLICA</v>
          </cell>
          <cell r="C147" t="str">
            <v>SECRETARIA</v>
          </cell>
          <cell r="D147">
            <v>900000</v>
          </cell>
          <cell r="E147">
            <v>411</v>
          </cell>
          <cell r="F147">
            <v>31111</v>
          </cell>
          <cell r="G147">
            <v>2</v>
          </cell>
          <cell r="H147" t="str">
            <v>ADMINISTRATIVO</v>
          </cell>
          <cell r="I147">
            <v>2214</v>
          </cell>
          <cell r="J147" t="str">
            <v>D</v>
          </cell>
        </row>
      </sheetData>
      <sheetData sheetId="3">
        <row r="1">
          <cell r="A1" t="str">
            <v>COG</v>
          </cell>
          <cell r="B1" t="str">
            <v>DESCRIPCION</v>
          </cell>
          <cell r="C1" t="str">
            <v>TG</v>
          </cell>
        </row>
        <row r="2">
          <cell r="A2">
            <v>10000</v>
          </cell>
          <cell r="B2" t="str">
            <v>Servicios personales</v>
          </cell>
          <cell r="C2">
            <v>1</v>
          </cell>
        </row>
        <row r="3">
          <cell r="A3">
            <v>11000</v>
          </cell>
          <cell r="B3" t="str">
            <v>Remuneraciones al personal de carácter permanente</v>
          </cell>
          <cell r="C3">
            <v>1</v>
          </cell>
        </row>
        <row r="4">
          <cell r="A4">
            <v>11100</v>
          </cell>
          <cell r="B4" t="str">
            <v>Dietas</v>
          </cell>
          <cell r="C4">
            <v>1</v>
          </cell>
        </row>
        <row r="5">
          <cell r="A5">
            <v>11101</v>
          </cell>
          <cell r="B5" t="str">
            <v>Dietas</v>
          </cell>
          <cell r="C5">
            <v>1</v>
          </cell>
        </row>
        <row r="6">
          <cell r="A6">
            <v>11200</v>
          </cell>
          <cell r="B6" t="str">
            <v>Haberes</v>
          </cell>
          <cell r="C6">
            <v>1</v>
          </cell>
        </row>
        <row r="7">
          <cell r="A7">
            <v>11201</v>
          </cell>
          <cell r="B7" t="str">
            <v>Haberes</v>
          </cell>
          <cell r="C7">
            <v>1</v>
          </cell>
        </row>
        <row r="8">
          <cell r="A8">
            <v>11300</v>
          </cell>
          <cell r="B8" t="str">
            <v>Sueldos base al personal permanente</v>
          </cell>
          <cell r="C8">
            <v>1</v>
          </cell>
        </row>
        <row r="9">
          <cell r="A9">
            <v>11301</v>
          </cell>
          <cell r="B9" t="str">
            <v>Sueldos base al personal permanente</v>
          </cell>
          <cell r="C9">
            <v>1</v>
          </cell>
        </row>
        <row r="10">
          <cell r="A10">
            <v>11400</v>
          </cell>
          <cell r="B10" t="str">
            <v>Remuneraciones por adscripción laboral en el extranjero</v>
          </cell>
          <cell r="C10">
            <v>1</v>
          </cell>
        </row>
        <row r="11">
          <cell r="A11">
            <v>11401</v>
          </cell>
          <cell r="B11" t="str">
            <v>Remuneraciones por adscripción laboral en el extranjero</v>
          </cell>
          <cell r="C11">
            <v>1</v>
          </cell>
        </row>
        <row r="12">
          <cell r="A12">
            <v>12000</v>
          </cell>
          <cell r="B12" t="str">
            <v>Remuneraciones al personal de carácter transitorio</v>
          </cell>
          <cell r="C12">
            <v>1</v>
          </cell>
        </row>
        <row r="13">
          <cell r="A13">
            <v>12100</v>
          </cell>
          <cell r="B13" t="str">
            <v>Honorarios asimilables a salarios</v>
          </cell>
          <cell r="C13">
            <v>1</v>
          </cell>
        </row>
        <row r="14">
          <cell r="A14">
            <v>12101</v>
          </cell>
          <cell r="B14" t="str">
            <v>Honorarios asimilables a salarios</v>
          </cell>
          <cell r="C14">
            <v>1</v>
          </cell>
        </row>
        <row r="15">
          <cell r="A15">
            <v>12102</v>
          </cell>
          <cell r="B15" t="str">
            <v>Honorarios asimilados a salarios v2</v>
          </cell>
          <cell r="C15">
            <v>1</v>
          </cell>
        </row>
        <row r="16">
          <cell r="A16">
            <v>12103</v>
          </cell>
          <cell r="B16" t="str">
            <v>Honorarios asimilados a salarios v3</v>
          </cell>
          <cell r="C16">
            <v>1</v>
          </cell>
        </row>
        <row r="17">
          <cell r="A17">
            <v>12104</v>
          </cell>
          <cell r="B17" t="str">
            <v>Honorarios asimilados a salarios v4</v>
          </cell>
          <cell r="C17">
            <v>1</v>
          </cell>
        </row>
        <row r="18">
          <cell r="A18">
            <v>12200</v>
          </cell>
          <cell r="B18" t="str">
            <v>Sueldos base al personal eventual</v>
          </cell>
          <cell r="C18">
            <v>1</v>
          </cell>
        </row>
        <row r="19">
          <cell r="A19">
            <v>12201</v>
          </cell>
          <cell r="B19" t="str">
            <v>Sueldos base al personal eventual</v>
          </cell>
          <cell r="C19">
            <v>1</v>
          </cell>
        </row>
        <row r="20">
          <cell r="A20">
            <v>12300</v>
          </cell>
          <cell r="B20" t="str">
            <v>Retribuciones por servicios de carácter social</v>
          </cell>
          <cell r="C20">
            <v>1</v>
          </cell>
        </row>
        <row r="21">
          <cell r="A21">
            <v>12301</v>
          </cell>
          <cell r="B21" t="str">
            <v>Retribuciones por servicios de carácter social</v>
          </cell>
          <cell r="C21">
            <v>1</v>
          </cell>
        </row>
        <row r="22">
          <cell r="A22">
            <v>12400</v>
          </cell>
          <cell r="B22" t="str">
            <v>Retribución a los representantes de los trabajadores y de los patrones en la junta de conciliación y arbitraje</v>
          </cell>
          <cell r="C22">
            <v>1</v>
          </cell>
        </row>
        <row r="23">
          <cell r="A23">
            <v>12401</v>
          </cell>
          <cell r="B23" t="str">
            <v>Retribución a los representantes de los trabajadores y de los patrones en la junta de conciliación y arbitraje</v>
          </cell>
          <cell r="C23">
            <v>1</v>
          </cell>
        </row>
        <row r="24">
          <cell r="A24">
            <v>13000</v>
          </cell>
          <cell r="B24" t="str">
            <v>Remuneraciones adicionales y especiales</v>
          </cell>
          <cell r="C24">
            <v>1</v>
          </cell>
        </row>
        <row r="25">
          <cell r="A25">
            <v>13100</v>
          </cell>
          <cell r="B25" t="str">
            <v>Primas por años de servicios efectivos prestados</v>
          </cell>
          <cell r="C25">
            <v>1</v>
          </cell>
        </row>
        <row r="26">
          <cell r="A26">
            <v>13101</v>
          </cell>
          <cell r="B26" t="str">
            <v>Primas por años de servicios efectivos prestados</v>
          </cell>
          <cell r="C26">
            <v>1</v>
          </cell>
        </row>
        <row r="27">
          <cell r="A27">
            <v>13200</v>
          </cell>
          <cell r="B27" t="str">
            <v>Primas de vacaciones, dominical y gratificación de fin de año</v>
          </cell>
          <cell r="C27">
            <v>1</v>
          </cell>
        </row>
        <row r="28">
          <cell r="A28">
            <v>13201</v>
          </cell>
          <cell r="B28" t="str">
            <v>Primas de vacaciones</v>
          </cell>
          <cell r="C28">
            <v>1</v>
          </cell>
        </row>
        <row r="29">
          <cell r="A29">
            <v>13202</v>
          </cell>
          <cell r="B29" t="str">
            <v>Prima dominical</v>
          </cell>
          <cell r="C29">
            <v>1</v>
          </cell>
        </row>
        <row r="30">
          <cell r="A30">
            <v>13203</v>
          </cell>
          <cell r="B30" t="str">
            <v>Aguinaldo o gratificación de fin de año</v>
          </cell>
          <cell r="C30">
            <v>1</v>
          </cell>
        </row>
        <row r="31">
          <cell r="A31">
            <v>13300</v>
          </cell>
          <cell r="B31" t="str">
            <v>Horas extraordinarias</v>
          </cell>
          <cell r="C31">
            <v>1</v>
          </cell>
        </row>
        <row r="32">
          <cell r="A32">
            <v>13301</v>
          </cell>
          <cell r="B32" t="str">
            <v>Horas extraordinarias</v>
          </cell>
          <cell r="C32">
            <v>1</v>
          </cell>
        </row>
        <row r="33">
          <cell r="A33">
            <v>13400</v>
          </cell>
          <cell r="B33" t="str">
            <v>Compensaciones</v>
          </cell>
          <cell r="C33">
            <v>1</v>
          </cell>
        </row>
        <row r="34">
          <cell r="A34">
            <v>13401</v>
          </cell>
          <cell r="B34" t="str">
            <v>Compensaciones</v>
          </cell>
          <cell r="C34">
            <v>1</v>
          </cell>
        </row>
        <row r="35">
          <cell r="A35">
            <v>13500</v>
          </cell>
          <cell r="B35" t="str">
            <v>Sobrehaberes</v>
          </cell>
          <cell r="C35">
            <v>1</v>
          </cell>
        </row>
        <row r="36">
          <cell r="A36">
            <v>13501</v>
          </cell>
          <cell r="B36" t="str">
            <v>Sobrehaberes</v>
          </cell>
          <cell r="C36">
            <v>1</v>
          </cell>
        </row>
        <row r="37">
          <cell r="A37">
            <v>13600</v>
          </cell>
          <cell r="B37" t="str">
            <v>Asignaciones de técnico, de mando, por comisión, de vuelo y de técnico especial</v>
          </cell>
          <cell r="C37">
            <v>1</v>
          </cell>
        </row>
        <row r="38">
          <cell r="A38">
            <v>13601</v>
          </cell>
          <cell r="B38" t="str">
            <v>Asignaciones de técnico, de mando, por comisión, de vuelo y de técnico especial</v>
          </cell>
          <cell r="C38">
            <v>1</v>
          </cell>
        </row>
        <row r="39">
          <cell r="A39">
            <v>13700</v>
          </cell>
          <cell r="B39" t="str">
            <v>Honorarios especiales</v>
          </cell>
          <cell r="C39">
            <v>1</v>
          </cell>
        </row>
        <row r="40">
          <cell r="A40">
            <v>13701</v>
          </cell>
          <cell r="B40" t="str">
            <v>Honorarios especiales</v>
          </cell>
          <cell r="C40">
            <v>1</v>
          </cell>
        </row>
        <row r="41">
          <cell r="A41">
            <v>13800</v>
          </cell>
          <cell r="B41" t="str">
            <v>Participaciones por vigilancia en el cumplimiento de las leyes y custodia de valores</v>
          </cell>
          <cell r="C41">
            <v>1</v>
          </cell>
        </row>
        <row r="42">
          <cell r="A42">
            <v>13801</v>
          </cell>
          <cell r="B42" t="str">
            <v>Participaciones por vigilancia en el cumplimiento de las leyes y custodia de valores</v>
          </cell>
          <cell r="C42">
            <v>1</v>
          </cell>
        </row>
        <row r="43">
          <cell r="A43">
            <v>14000</v>
          </cell>
          <cell r="B43" t="str">
            <v>Seguridad social</v>
          </cell>
          <cell r="C43">
            <v>1</v>
          </cell>
        </row>
        <row r="44">
          <cell r="A44">
            <v>14100</v>
          </cell>
          <cell r="B44" t="str">
            <v>Aportaciones de seguridad social</v>
          </cell>
          <cell r="C44">
            <v>1</v>
          </cell>
        </row>
        <row r="45">
          <cell r="A45">
            <v>14101</v>
          </cell>
          <cell r="B45" t="str">
            <v>Aportaciones de seguridad social</v>
          </cell>
          <cell r="C45">
            <v>1</v>
          </cell>
        </row>
        <row r="46">
          <cell r="A46">
            <v>14200</v>
          </cell>
          <cell r="B46" t="str">
            <v>Aportaciones a fondos de vivienda</v>
          </cell>
          <cell r="C46">
            <v>1</v>
          </cell>
        </row>
        <row r="47">
          <cell r="A47">
            <v>14201</v>
          </cell>
          <cell r="B47" t="str">
            <v>Aportaciones a fondos de vivienda</v>
          </cell>
          <cell r="C47">
            <v>1</v>
          </cell>
        </row>
        <row r="48">
          <cell r="A48">
            <v>14300</v>
          </cell>
          <cell r="B48" t="str">
            <v>Aportaciones al sistema para el retiro</v>
          </cell>
          <cell r="C48">
            <v>1</v>
          </cell>
        </row>
        <row r="49">
          <cell r="A49">
            <v>14301</v>
          </cell>
          <cell r="B49" t="str">
            <v>Aportaciones al sistema para el retiro</v>
          </cell>
          <cell r="C49">
            <v>1</v>
          </cell>
        </row>
        <row r="50">
          <cell r="A50">
            <v>14400</v>
          </cell>
          <cell r="B50" t="str">
            <v>Aportaciones para seguros</v>
          </cell>
          <cell r="C50">
            <v>1</v>
          </cell>
        </row>
        <row r="51">
          <cell r="A51">
            <v>14401</v>
          </cell>
          <cell r="B51" t="str">
            <v>Cuotas para el seguro de vida del personal civil</v>
          </cell>
          <cell r="C51">
            <v>1</v>
          </cell>
        </row>
        <row r="52">
          <cell r="A52">
            <v>14402</v>
          </cell>
          <cell r="B52" t="str">
            <v>Cuotas para el seguro de gastos médicos del personal civil</v>
          </cell>
          <cell r="C52">
            <v>1</v>
          </cell>
        </row>
        <row r="53">
          <cell r="A53">
            <v>15000</v>
          </cell>
          <cell r="B53" t="str">
            <v>Otras prestaciones sociales y económicas</v>
          </cell>
          <cell r="C53">
            <v>1</v>
          </cell>
        </row>
        <row r="54">
          <cell r="A54">
            <v>15100</v>
          </cell>
          <cell r="B54" t="str">
            <v>Cuotas para el fondo de ahorro y fondo de trabajo</v>
          </cell>
          <cell r="C54">
            <v>1</v>
          </cell>
        </row>
        <row r="55">
          <cell r="A55">
            <v>15101</v>
          </cell>
          <cell r="B55" t="str">
            <v>Cuotas para el fondo de ahorro y fondo de trabajo</v>
          </cell>
          <cell r="C55">
            <v>1</v>
          </cell>
        </row>
        <row r="56">
          <cell r="A56">
            <v>15200</v>
          </cell>
          <cell r="B56" t="str">
            <v>Indemnizaciones</v>
          </cell>
          <cell r="C56">
            <v>1</v>
          </cell>
        </row>
        <row r="57">
          <cell r="A57">
            <v>15201</v>
          </cell>
          <cell r="B57" t="str">
            <v>Indemnizaciones</v>
          </cell>
          <cell r="C57">
            <v>1</v>
          </cell>
        </row>
        <row r="58">
          <cell r="A58">
            <v>15300</v>
          </cell>
          <cell r="B58" t="str">
            <v>Prestaciones y haberes de retiro</v>
          </cell>
          <cell r="C58">
            <v>1</v>
          </cell>
        </row>
        <row r="59">
          <cell r="A59">
            <v>15301</v>
          </cell>
          <cell r="B59" t="str">
            <v>Prestaciones y haberes de retiro</v>
          </cell>
          <cell r="C59">
            <v>1</v>
          </cell>
        </row>
        <row r="60">
          <cell r="A60">
            <v>15400</v>
          </cell>
          <cell r="B60" t="str">
            <v>Prestaciones contractuales</v>
          </cell>
          <cell r="C60">
            <v>1</v>
          </cell>
        </row>
        <row r="61">
          <cell r="A61">
            <v>15401</v>
          </cell>
          <cell r="B61" t="str">
            <v>Prestaciones contractuales</v>
          </cell>
          <cell r="C61">
            <v>1</v>
          </cell>
        </row>
        <row r="62">
          <cell r="A62">
            <v>15402</v>
          </cell>
          <cell r="B62" t="str">
            <v>Prestaciones contractuales apoyo al sindicato</v>
          </cell>
          <cell r="C62">
            <v>1</v>
          </cell>
        </row>
        <row r="63">
          <cell r="A63">
            <v>15500</v>
          </cell>
          <cell r="B63" t="str">
            <v>Apoyos a la capacitación de los servidores públicos</v>
          </cell>
          <cell r="C63">
            <v>1</v>
          </cell>
        </row>
        <row r="64">
          <cell r="A64">
            <v>15501</v>
          </cell>
          <cell r="B64" t="str">
            <v>Apoyos a la capacitación de los servidores públicos</v>
          </cell>
          <cell r="C64">
            <v>1</v>
          </cell>
        </row>
        <row r="65">
          <cell r="A65">
            <v>15900</v>
          </cell>
          <cell r="B65" t="str">
            <v>Otras prestaciones sociales y económicas</v>
          </cell>
          <cell r="C65">
            <v>1</v>
          </cell>
        </row>
        <row r="66">
          <cell r="A66">
            <v>15901</v>
          </cell>
          <cell r="B66" t="str">
            <v>Otras prestaciones sociales y económicas</v>
          </cell>
          <cell r="C66">
            <v>1</v>
          </cell>
        </row>
        <row r="67">
          <cell r="A67">
            <v>16000</v>
          </cell>
          <cell r="B67" t="str">
            <v>Previsiones</v>
          </cell>
          <cell r="C67">
            <v>1</v>
          </cell>
        </row>
        <row r="68">
          <cell r="A68">
            <v>16100</v>
          </cell>
          <cell r="B68" t="str">
            <v>Previsiones de carácter laboral, económica y de seguridad social</v>
          </cell>
          <cell r="C68">
            <v>1</v>
          </cell>
        </row>
        <row r="69">
          <cell r="A69">
            <v>16101</v>
          </cell>
          <cell r="B69" t="str">
            <v>Previsiones de carácter laboral, económica y de seguridad social</v>
          </cell>
          <cell r="C69">
            <v>1</v>
          </cell>
        </row>
        <row r="70">
          <cell r="A70">
            <v>17000</v>
          </cell>
          <cell r="B70" t="str">
            <v>Pago de estímulos a servidores públicos</v>
          </cell>
          <cell r="C70">
            <v>1</v>
          </cell>
        </row>
        <row r="71">
          <cell r="A71">
            <v>17100</v>
          </cell>
          <cell r="B71" t="str">
            <v>Estímulos</v>
          </cell>
          <cell r="C71">
            <v>1</v>
          </cell>
        </row>
        <row r="72">
          <cell r="A72">
            <v>17101</v>
          </cell>
          <cell r="B72" t="str">
            <v>Estímulos por productividad y eficiencia</v>
          </cell>
          <cell r="C72">
            <v>1</v>
          </cell>
        </row>
        <row r="73">
          <cell r="A73">
            <v>17102</v>
          </cell>
          <cell r="B73" t="str">
            <v>Estímulos al personal</v>
          </cell>
          <cell r="C73">
            <v>1</v>
          </cell>
        </row>
        <row r="74">
          <cell r="A74">
            <v>17200</v>
          </cell>
          <cell r="B74" t="str">
            <v>Recompensas</v>
          </cell>
          <cell r="C74">
            <v>1</v>
          </cell>
        </row>
        <row r="75">
          <cell r="A75">
            <v>17201</v>
          </cell>
          <cell r="B75" t="str">
            <v>Recompensas</v>
          </cell>
          <cell r="C75">
            <v>1</v>
          </cell>
        </row>
        <row r="76">
          <cell r="A76">
            <v>20000</v>
          </cell>
          <cell r="B76" t="str">
            <v>Materiales y suministros</v>
          </cell>
          <cell r="C76">
            <v>1</v>
          </cell>
        </row>
        <row r="77">
          <cell r="A77">
            <v>21000</v>
          </cell>
          <cell r="B77" t="str">
            <v>Materiales de administración, emisión de documentos y artículos oficiales</v>
          </cell>
          <cell r="C77">
            <v>1</v>
          </cell>
        </row>
        <row r="78">
          <cell r="A78">
            <v>21100</v>
          </cell>
          <cell r="B78" t="str">
            <v>Materiales, útiles y equipos menores de oficina</v>
          </cell>
          <cell r="C78">
            <v>1</v>
          </cell>
        </row>
        <row r="79">
          <cell r="A79">
            <v>21101</v>
          </cell>
          <cell r="B79" t="str">
            <v>Materiales, útiles y equipos menores de oficina</v>
          </cell>
          <cell r="C79">
            <v>1</v>
          </cell>
        </row>
        <row r="80">
          <cell r="A80">
            <v>21200</v>
          </cell>
          <cell r="B80" t="str">
            <v>Materiales y útiles de impresión y reproducción</v>
          </cell>
          <cell r="C80">
            <v>1</v>
          </cell>
        </row>
        <row r="81">
          <cell r="A81">
            <v>21201</v>
          </cell>
          <cell r="B81" t="str">
            <v>Materiales y útiles de impresión y reproducción</v>
          </cell>
          <cell r="C81">
            <v>1</v>
          </cell>
        </row>
        <row r="82">
          <cell r="A82">
            <v>21300</v>
          </cell>
          <cell r="B82" t="str">
            <v>Material estadístico y geográfico</v>
          </cell>
          <cell r="C82">
            <v>1</v>
          </cell>
        </row>
        <row r="83">
          <cell r="A83">
            <v>21301</v>
          </cell>
          <cell r="B83" t="str">
            <v>Material estadístico y geográfico</v>
          </cell>
          <cell r="C83">
            <v>1</v>
          </cell>
        </row>
        <row r="84">
          <cell r="A84">
            <v>21400</v>
          </cell>
          <cell r="B84" t="str">
            <v>Materiales, útiles y equipos menores de tecnologías de la información y comunicaciones</v>
          </cell>
          <cell r="C84">
            <v>1</v>
          </cell>
        </row>
        <row r="85">
          <cell r="A85">
            <v>21401</v>
          </cell>
          <cell r="B85" t="str">
            <v>Materiales, útiles y equipos menores de tecnologías de la información y comunicaciones</v>
          </cell>
          <cell r="C85">
            <v>1</v>
          </cell>
        </row>
        <row r="86">
          <cell r="A86">
            <v>21500</v>
          </cell>
          <cell r="B86" t="str">
            <v>Material impreso e información digital</v>
          </cell>
          <cell r="C86">
            <v>1</v>
          </cell>
        </row>
        <row r="87">
          <cell r="A87">
            <v>21501</v>
          </cell>
          <cell r="B87" t="str">
            <v>Material impreso e información digital</v>
          </cell>
          <cell r="C87">
            <v>1</v>
          </cell>
        </row>
        <row r="88">
          <cell r="A88">
            <v>21600</v>
          </cell>
          <cell r="B88" t="str">
            <v>Material de limpieza</v>
          </cell>
          <cell r="C88">
            <v>1</v>
          </cell>
        </row>
        <row r="89">
          <cell r="A89">
            <v>21601</v>
          </cell>
          <cell r="B89" t="str">
            <v>Material de limpieza</v>
          </cell>
          <cell r="C89">
            <v>1</v>
          </cell>
        </row>
        <row r="90">
          <cell r="A90">
            <v>21700</v>
          </cell>
          <cell r="B90" t="str">
            <v>Materiales y útiles de enseñanza</v>
          </cell>
          <cell r="C90">
            <v>1</v>
          </cell>
        </row>
        <row r="91">
          <cell r="A91">
            <v>21701</v>
          </cell>
          <cell r="B91" t="str">
            <v>Materiales y útiles de enseñanza</v>
          </cell>
          <cell r="C91">
            <v>1</v>
          </cell>
        </row>
        <row r="92">
          <cell r="A92">
            <v>21800</v>
          </cell>
          <cell r="B92" t="str">
            <v>Materiales para el registro e identificación de bienes y personas</v>
          </cell>
          <cell r="C92">
            <v>1</v>
          </cell>
        </row>
        <row r="93">
          <cell r="A93">
            <v>21801</v>
          </cell>
          <cell r="B93" t="str">
            <v>Materiales para el registro e identificación de bienes y personas</v>
          </cell>
          <cell r="C93">
            <v>1</v>
          </cell>
        </row>
        <row r="94">
          <cell r="A94">
            <v>22000</v>
          </cell>
          <cell r="B94" t="str">
            <v>Alimentos y utensilios</v>
          </cell>
          <cell r="C94">
            <v>1</v>
          </cell>
        </row>
        <row r="95">
          <cell r="A95">
            <v>22100</v>
          </cell>
          <cell r="B95" t="str">
            <v>Productos alimenticios para personas</v>
          </cell>
          <cell r="C95">
            <v>1</v>
          </cell>
        </row>
        <row r="96">
          <cell r="A96">
            <v>22101</v>
          </cell>
          <cell r="B96" t="str">
            <v>Productos alimenticios para el personal en las instalaciones de las dependencias y entidades</v>
          </cell>
          <cell r="C96">
            <v>1</v>
          </cell>
        </row>
        <row r="97">
          <cell r="A97">
            <v>22102</v>
          </cell>
          <cell r="B97" t="str">
            <v>Productos alimenticios para la población en caso de desastres naturales</v>
          </cell>
          <cell r="C97">
            <v>1</v>
          </cell>
        </row>
        <row r="98">
          <cell r="A98">
            <v>22103</v>
          </cell>
          <cell r="B98" t="str">
            <v>Productos alimenticios para el personal derivado de actividades extraordinarias</v>
          </cell>
          <cell r="C98">
            <v>1</v>
          </cell>
        </row>
        <row r="99">
          <cell r="A99">
            <v>22200</v>
          </cell>
          <cell r="B99" t="str">
            <v>Productos alimenticios para animales</v>
          </cell>
          <cell r="C99">
            <v>1</v>
          </cell>
        </row>
        <row r="100">
          <cell r="A100">
            <v>22201</v>
          </cell>
          <cell r="B100" t="str">
            <v>Productos alimenticios para animales</v>
          </cell>
          <cell r="C100">
            <v>1</v>
          </cell>
        </row>
        <row r="101">
          <cell r="A101">
            <v>22300</v>
          </cell>
          <cell r="B101" t="str">
            <v>Utensilios para el servicio de alimentación</v>
          </cell>
          <cell r="C101">
            <v>1</v>
          </cell>
        </row>
        <row r="102">
          <cell r="A102">
            <v>22301</v>
          </cell>
          <cell r="B102" t="str">
            <v>Utensilios para el servicio de alimentación</v>
          </cell>
          <cell r="C102">
            <v>1</v>
          </cell>
        </row>
        <row r="103">
          <cell r="A103">
            <v>23000</v>
          </cell>
          <cell r="B103" t="str">
            <v>Materias primas y materiales de producción y comercialización</v>
          </cell>
          <cell r="C103">
            <v>1</v>
          </cell>
        </row>
        <row r="104">
          <cell r="A104">
            <v>23100</v>
          </cell>
          <cell r="B104" t="str">
            <v>Productos alimenticios, agropecuarios y forestales adquiridos como materia prima</v>
          </cell>
          <cell r="C104">
            <v>1</v>
          </cell>
        </row>
        <row r="105">
          <cell r="A105">
            <v>23101</v>
          </cell>
          <cell r="B105" t="str">
            <v>Productos alimenticios, agropecuarios y forestales adquiridos como materia prima</v>
          </cell>
          <cell r="C105">
            <v>1</v>
          </cell>
        </row>
        <row r="106">
          <cell r="A106">
            <v>23200</v>
          </cell>
          <cell r="B106" t="str">
            <v>Insumos textiles adquiridos como materia prima</v>
          </cell>
          <cell r="C106">
            <v>1</v>
          </cell>
        </row>
        <row r="107">
          <cell r="A107">
            <v>23201</v>
          </cell>
          <cell r="B107" t="str">
            <v>Insumos textiles adquiridos como materia prima</v>
          </cell>
          <cell r="C107">
            <v>1</v>
          </cell>
        </row>
        <row r="108">
          <cell r="A108">
            <v>23300</v>
          </cell>
          <cell r="B108" t="str">
            <v>Productos de papel, cartón e impresos adquiridos como materia prima</v>
          </cell>
          <cell r="C108">
            <v>1</v>
          </cell>
        </row>
        <row r="109">
          <cell r="A109">
            <v>23301</v>
          </cell>
          <cell r="B109" t="str">
            <v>Productos de papel, cartón e impresos adquiridos como materia prima</v>
          </cell>
          <cell r="C109">
            <v>1</v>
          </cell>
        </row>
        <row r="110">
          <cell r="A110">
            <v>23400</v>
          </cell>
          <cell r="B110" t="str">
            <v>Combustibles, lubricantes, aditivos, carbón y sus derivados adquiridos como materia prima</v>
          </cell>
          <cell r="C110">
            <v>1</v>
          </cell>
        </row>
        <row r="111">
          <cell r="A111">
            <v>23401</v>
          </cell>
          <cell r="B111" t="str">
            <v>Combustibles, lubricantes, aditivos, carbón y sus derivados adquiridos como materia prima</v>
          </cell>
          <cell r="C111">
            <v>1</v>
          </cell>
        </row>
        <row r="112">
          <cell r="A112">
            <v>23500</v>
          </cell>
          <cell r="B112" t="str">
            <v>Productos químicos, farmacéuticos y de laboratorio adquiridos como materia prima</v>
          </cell>
          <cell r="C112">
            <v>1</v>
          </cell>
        </row>
        <row r="113">
          <cell r="A113">
            <v>23501</v>
          </cell>
          <cell r="B113" t="str">
            <v>Productos químicos, farmacéuticos y de laboratorio adquiridos como materia prima</v>
          </cell>
          <cell r="C113">
            <v>1</v>
          </cell>
        </row>
        <row r="114">
          <cell r="A114">
            <v>23600</v>
          </cell>
          <cell r="B114" t="str">
            <v>Productos metálicos y a base de minerales no metálicos adquiridos como materia prima</v>
          </cell>
          <cell r="C114">
            <v>1</v>
          </cell>
        </row>
        <row r="115">
          <cell r="A115">
            <v>23601</v>
          </cell>
          <cell r="B115" t="str">
            <v>Productos metálicos y a base de minerales no metálicos adquiridos como materia prima</v>
          </cell>
          <cell r="C115">
            <v>1</v>
          </cell>
        </row>
        <row r="116">
          <cell r="A116">
            <v>23700</v>
          </cell>
          <cell r="B116" t="str">
            <v>Productos de cuero, piel, plástico y hule adquiridos como materia prima</v>
          </cell>
          <cell r="C116">
            <v>1</v>
          </cell>
        </row>
        <row r="117">
          <cell r="A117">
            <v>23701</v>
          </cell>
          <cell r="B117" t="str">
            <v>Productos de cuero, piel, plástico y hule adquiridos como materia prima</v>
          </cell>
          <cell r="C117">
            <v>1</v>
          </cell>
        </row>
        <row r="118">
          <cell r="A118">
            <v>23800</v>
          </cell>
          <cell r="B118" t="str">
            <v>Mercancías adquiridas para su comercialización</v>
          </cell>
          <cell r="C118">
            <v>1</v>
          </cell>
        </row>
        <row r="119">
          <cell r="A119">
            <v>23801</v>
          </cell>
          <cell r="B119" t="str">
            <v>Mercancías adquiridas para su comercialización</v>
          </cell>
          <cell r="C119">
            <v>1</v>
          </cell>
        </row>
        <row r="120">
          <cell r="A120">
            <v>23900</v>
          </cell>
          <cell r="B120" t="str">
            <v>Otros productos adquiridos como materia prima</v>
          </cell>
          <cell r="C120">
            <v>1</v>
          </cell>
        </row>
        <row r="121">
          <cell r="A121">
            <v>23901</v>
          </cell>
          <cell r="B121" t="str">
            <v>Otros productos adquiridos como materia prima</v>
          </cell>
          <cell r="C121">
            <v>1</v>
          </cell>
        </row>
        <row r="122">
          <cell r="A122">
            <v>24000</v>
          </cell>
          <cell r="B122" t="str">
            <v>Materiales y artículos de construcción y de reparación</v>
          </cell>
          <cell r="C122">
            <v>1</v>
          </cell>
        </row>
        <row r="123">
          <cell r="A123">
            <v>24100</v>
          </cell>
          <cell r="B123" t="str">
            <v>Productos minerales no metálicos</v>
          </cell>
          <cell r="C123">
            <v>1</v>
          </cell>
        </row>
        <row r="124">
          <cell r="A124">
            <v>24101</v>
          </cell>
          <cell r="B124" t="str">
            <v>Productos minerales no metálicos</v>
          </cell>
          <cell r="C124">
            <v>1</v>
          </cell>
        </row>
        <row r="125">
          <cell r="A125">
            <v>24200</v>
          </cell>
          <cell r="B125" t="str">
            <v>Cemento y productos de concreto</v>
          </cell>
          <cell r="C125">
            <v>1</v>
          </cell>
        </row>
        <row r="126">
          <cell r="A126">
            <v>24201</v>
          </cell>
          <cell r="B126" t="str">
            <v>Cemento y productos de concreto</v>
          </cell>
          <cell r="C126">
            <v>1</v>
          </cell>
        </row>
        <row r="127">
          <cell r="A127">
            <v>24300</v>
          </cell>
          <cell r="B127" t="str">
            <v>Cal, yeso y productos de yeso</v>
          </cell>
          <cell r="C127">
            <v>1</v>
          </cell>
        </row>
        <row r="128">
          <cell r="A128">
            <v>24301</v>
          </cell>
          <cell r="B128" t="str">
            <v>Cal, yeso y productos de yeso</v>
          </cell>
          <cell r="C128">
            <v>1</v>
          </cell>
        </row>
        <row r="129">
          <cell r="A129">
            <v>24400</v>
          </cell>
          <cell r="B129" t="str">
            <v>Madera y productos de madera</v>
          </cell>
          <cell r="C129">
            <v>1</v>
          </cell>
        </row>
        <row r="130">
          <cell r="A130">
            <v>24401</v>
          </cell>
          <cell r="B130" t="str">
            <v>Madera y productos de madera</v>
          </cell>
          <cell r="C130">
            <v>1</v>
          </cell>
        </row>
        <row r="131">
          <cell r="A131">
            <v>24500</v>
          </cell>
          <cell r="B131" t="str">
            <v>Vidrio y productos de vidrio</v>
          </cell>
          <cell r="C131">
            <v>1</v>
          </cell>
        </row>
        <row r="132">
          <cell r="A132">
            <v>24501</v>
          </cell>
          <cell r="B132" t="str">
            <v>Vidrio y productos de vidrio</v>
          </cell>
          <cell r="C132">
            <v>1</v>
          </cell>
        </row>
        <row r="133">
          <cell r="A133">
            <v>24600</v>
          </cell>
          <cell r="B133" t="str">
            <v>Material eléctrico y electrónico</v>
          </cell>
          <cell r="C133">
            <v>1</v>
          </cell>
        </row>
        <row r="134">
          <cell r="A134">
            <v>24601</v>
          </cell>
          <cell r="B134" t="str">
            <v>Material eléctrico y electrónico</v>
          </cell>
          <cell r="C134">
            <v>1</v>
          </cell>
        </row>
        <row r="135">
          <cell r="A135">
            <v>24700</v>
          </cell>
          <cell r="B135" t="str">
            <v>Artículos metálicos para la construcción</v>
          </cell>
          <cell r="C135">
            <v>1</v>
          </cell>
        </row>
        <row r="136">
          <cell r="A136">
            <v>24701</v>
          </cell>
          <cell r="B136" t="str">
            <v>Artículos metálicos para la construcción</v>
          </cell>
          <cell r="C136">
            <v>1</v>
          </cell>
        </row>
        <row r="137">
          <cell r="A137">
            <v>24800</v>
          </cell>
          <cell r="B137" t="str">
            <v>Materiales complementarios</v>
          </cell>
          <cell r="C137">
            <v>1</v>
          </cell>
        </row>
        <row r="138">
          <cell r="A138">
            <v>24801</v>
          </cell>
          <cell r="B138" t="str">
            <v>Materiales complementarios</v>
          </cell>
          <cell r="C138">
            <v>1</v>
          </cell>
        </row>
        <row r="139">
          <cell r="A139">
            <v>24900</v>
          </cell>
          <cell r="B139" t="str">
            <v>Otros materiales y artículos de construcción y reparación</v>
          </cell>
          <cell r="C139">
            <v>1</v>
          </cell>
        </row>
        <row r="140">
          <cell r="A140">
            <v>24901</v>
          </cell>
          <cell r="B140" t="str">
            <v>Otros materiales y artículos de construcción y reparación</v>
          </cell>
          <cell r="C140">
            <v>1</v>
          </cell>
        </row>
        <row r="141">
          <cell r="A141">
            <v>25000</v>
          </cell>
          <cell r="B141" t="str">
            <v>Productos químicos, farmacéuticos y de laboratorio</v>
          </cell>
          <cell r="C141">
            <v>1</v>
          </cell>
        </row>
        <row r="142">
          <cell r="A142">
            <v>25100</v>
          </cell>
          <cell r="B142" t="str">
            <v>Productos químicos básicos</v>
          </cell>
          <cell r="C142">
            <v>1</v>
          </cell>
        </row>
        <row r="143">
          <cell r="A143">
            <v>25101</v>
          </cell>
          <cell r="B143" t="str">
            <v>Productos químicos básicos</v>
          </cell>
          <cell r="C143">
            <v>1</v>
          </cell>
        </row>
        <row r="144">
          <cell r="A144">
            <v>25200</v>
          </cell>
          <cell r="B144" t="str">
            <v>Fertilizantes, pesticidas y otros agroquímicos</v>
          </cell>
          <cell r="C144">
            <v>1</v>
          </cell>
        </row>
        <row r="145">
          <cell r="A145">
            <v>25201</v>
          </cell>
          <cell r="B145" t="str">
            <v>Fertilizantes, pesticidas y otros agroquímicos</v>
          </cell>
          <cell r="C145">
            <v>1</v>
          </cell>
        </row>
        <row r="146">
          <cell r="A146">
            <v>25300</v>
          </cell>
          <cell r="B146" t="str">
            <v>Medicinas y productos farmacéuticos</v>
          </cell>
          <cell r="C146">
            <v>1</v>
          </cell>
        </row>
        <row r="147">
          <cell r="A147">
            <v>25301</v>
          </cell>
          <cell r="B147" t="str">
            <v>Medicinas y productos farmacéuticos</v>
          </cell>
          <cell r="C147">
            <v>1</v>
          </cell>
        </row>
        <row r="148">
          <cell r="A148">
            <v>25400</v>
          </cell>
          <cell r="B148" t="str">
            <v>Materiales, accesorios y suministros médicos</v>
          </cell>
          <cell r="C148">
            <v>1</v>
          </cell>
        </row>
        <row r="149">
          <cell r="A149">
            <v>25401</v>
          </cell>
          <cell r="B149" t="str">
            <v>Materiales, accesorios y suministros médicos</v>
          </cell>
          <cell r="C149">
            <v>1</v>
          </cell>
        </row>
        <row r="150">
          <cell r="A150">
            <v>25500</v>
          </cell>
          <cell r="B150" t="str">
            <v>Materiales, accesorios y suministros de laboratorio</v>
          </cell>
          <cell r="C150">
            <v>1</v>
          </cell>
        </row>
        <row r="151">
          <cell r="A151">
            <v>25501</v>
          </cell>
          <cell r="B151" t="str">
            <v>Materiales, accesorios y suministros de laboratorio</v>
          </cell>
          <cell r="C151">
            <v>1</v>
          </cell>
        </row>
        <row r="152">
          <cell r="A152">
            <v>25600</v>
          </cell>
          <cell r="B152" t="str">
            <v>Fibras sintéticas, hules, plásticos y derivados</v>
          </cell>
          <cell r="C152">
            <v>1</v>
          </cell>
        </row>
        <row r="153">
          <cell r="A153">
            <v>25601</v>
          </cell>
          <cell r="B153" t="str">
            <v>Fibras sintéticas, hules, plásticos y derivados</v>
          </cell>
          <cell r="C153">
            <v>1</v>
          </cell>
        </row>
        <row r="154">
          <cell r="A154">
            <v>25900</v>
          </cell>
          <cell r="B154" t="str">
            <v>Otros productos químicos</v>
          </cell>
          <cell r="C154">
            <v>1</v>
          </cell>
        </row>
        <row r="155">
          <cell r="A155">
            <v>25901</v>
          </cell>
          <cell r="B155" t="str">
            <v>Otros productos químicos</v>
          </cell>
          <cell r="C155">
            <v>1</v>
          </cell>
        </row>
        <row r="156">
          <cell r="A156">
            <v>26000</v>
          </cell>
          <cell r="B156" t="str">
            <v>Combustibles, lubricantes y aditivos</v>
          </cell>
          <cell r="C156">
            <v>1</v>
          </cell>
        </row>
        <row r="157">
          <cell r="A157">
            <v>26100</v>
          </cell>
          <cell r="B157" t="str">
            <v>Combustibles, lubricantes y aditivos</v>
          </cell>
          <cell r="C157">
            <v>1</v>
          </cell>
        </row>
        <row r="158">
          <cell r="A158">
            <v>26101</v>
          </cell>
          <cell r="B158" t="str">
            <v>Combustibles</v>
          </cell>
          <cell r="C158">
            <v>1</v>
          </cell>
        </row>
        <row r="159">
          <cell r="A159">
            <v>26102</v>
          </cell>
          <cell r="B159" t="str">
            <v>Lubricantes y aditivos</v>
          </cell>
          <cell r="C159">
            <v>1</v>
          </cell>
        </row>
        <row r="160">
          <cell r="A160">
            <v>26200</v>
          </cell>
          <cell r="B160" t="str">
            <v>Carbón y sus derivados</v>
          </cell>
          <cell r="C160">
            <v>1</v>
          </cell>
        </row>
        <row r="161">
          <cell r="A161">
            <v>26201</v>
          </cell>
          <cell r="B161" t="str">
            <v>Carbón y sus derivados</v>
          </cell>
          <cell r="C161">
            <v>1</v>
          </cell>
        </row>
        <row r="162">
          <cell r="A162">
            <v>27000</v>
          </cell>
          <cell r="B162" t="str">
            <v>Vestuario, blancos, prendas de protección y artículos deportivos</v>
          </cell>
          <cell r="C162">
            <v>1</v>
          </cell>
        </row>
        <row r="163">
          <cell r="A163">
            <v>27100</v>
          </cell>
          <cell r="B163" t="str">
            <v>Vestuario y uniformes</v>
          </cell>
          <cell r="C163">
            <v>1</v>
          </cell>
        </row>
        <row r="164">
          <cell r="A164">
            <v>27101</v>
          </cell>
          <cell r="B164" t="str">
            <v>Vestuario y uniformes</v>
          </cell>
          <cell r="C164">
            <v>1</v>
          </cell>
        </row>
        <row r="165">
          <cell r="A165">
            <v>27200</v>
          </cell>
          <cell r="B165" t="str">
            <v>Prendas de seguridad y protección personal</v>
          </cell>
          <cell r="C165">
            <v>1</v>
          </cell>
        </row>
        <row r="166">
          <cell r="A166">
            <v>27201</v>
          </cell>
          <cell r="B166" t="str">
            <v>Prendas de seguridad y protección personal</v>
          </cell>
          <cell r="C166">
            <v>1</v>
          </cell>
        </row>
        <row r="167">
          <cell r="A167">
            <v>27300</v>
          </cell>
          <cell r="B167" t="str">
            <v>Artículos deportivos</v>
          </cell>
          <cell r="C167">
            <v>1</v>
          </cell>
        </row>
        <row r="168">
          <cell r="A168">
            <v>27301</v>
          </cell>
          <cell r="B168" t="str">
            <v>Artículos deportivos</v>
          </cell>
          <cell r="C168">
            <v>1</v>
          </cell>
        </row>
        <row r="169">
          <cell r="A169">
            <v>27400</v>
          </cell>
          <cell r="B169" t="str">
            <v>Productos textiles</v>
          </cell>
          <cell r="C169">
            <v>1</v>
          </cell>
        </row>
        <row r="170">
          <cell r="A170">
            <v>27401</v>
          </cell>
          <cell r="B170" t="str">
            <v>Productos textiles</v>
          </cell>
          <cell r="C170">
            <v>1</v>
          </cell>
        </row>
        <row r="171">
          <cell r="A171">
            <v>27500</v>
          </cell>
          <cell r="B171" t="str">
            <v>Blancos y otros productos textiles, excepto prendas de vestir</v>
          </cell>
          <cell r="C171">
            <v>1</v>
          </cell>
        </row>
        <row r="172">
          <cell r="A172">
            <v>27501</v>
          </cell>
          <cell r="B172" t="str">
            <v>Blancos y otros productos textiles, excepto prendas de vestir</v>
          </cell>
          <cell r="C172">
            <v>1</v>
          </cell>
        </row>
        <row r="173">
          <cell r="A173">
            <v>28000</v>
          </cell>
          <cell r="B173" t="str">
            <v>Materiales y suministros para seguridad</v>
          </cell>
          <cell r="C173">
            <v>1</v>
          </cell>
        </row>
        <row r="174">
          <cell r="A174">
            <v>28100</v>
          </cell>
          <cell r="B174" t="str">
            <v>Sustancias y materiales explosivos</v>
          </cell>
          <cell r="C174">
            <v>1</v>
          </cell>
        </row>
        <row r="175">
          <cell r="A175">
            <v>28101</v>
          </cell>
          <cell r="B175" t="str">
            <v>Sustancias y materiales explosivos</v>
          </cell>
          <cell r="C175">
            <v>1</v>
          </cell>
        </row>
        <row r="176">
          <cell r="A176">
            <v>28200</v>
          </cell>
          <cell r="B176" t="str">
            <v>Materiales de seguridad pública</v>
          </cell>
          <cell r="C176">
            <v>1</v>
          </cell>
        </row>
        <row r="177">
          <cell r="A177">
            <v>28201</v>
          </cell>
          <cell r="B177" t="str">
            <v>Materiales de seguridad pública</v>
          </cell>
          <cell r="C177">
            <v>1</v>
          </cell>
        </row>
        <row r="178">
          <cell r="A178">
            <v>28300</v>
          </cell>
          <cell r="B178" t="str">
            <v>Prendas de protección para seguridad pública y nacional</v>
          </cell>
          <cell r="C178">
            <v>1</v>
          </cell>
        </row>
        <row r="179">
          <cell r="A179">
            <v>28301</v>
          </cell>
          <cell r="B179" t="str">
            <v>Prendas de protección para seguridad pública y nacional</v>
          </cell>
          <cell r="C179">
            <v>1</v>
          </cell>
        </row>
        <row r="180">
          <cell r="A180">
            <v>29000</v>
          </cell>
          <cell r="B180" t="str">
            <v>Herramientas, refacciones y accesorios menores</v>
          </cell>
          <cell r="C180">
            <v>1</v>
          </cell>
        </row>
        <row r="181">
          <cell r="A181">
            <v>29100</v>
          </cell>
          <cell r="B181" t="str">
            <v>Herramientas menores</v>
          </cell>
          <cell r="C181">
            <v>1</v>
          </cell>
        </row>
        <row r="182">
          <cell r="A182">
            <v>29101</v>
          </cell>
          <cell r="B182" t="str">
            <v>Herramientas menores</v>
          </cell>
          <cell r="C182">
            <v>1</v>
          </cell>
        </row>
        <row r="183">
          <cell r="A183">
            <v>29102</v>
          </cell>
          <cell r="B183" t="str">
            <v>Carritos de barrido manual y contenedores de plástico</v>
          </cell>
          <cell r="C183">
            <v>1</v>
          </cell>
        </row>
        <row r="184">
          <cell r="A184">
            <v>29200</v>
          </cell>
          <cell r="B184" t="str">
            <v>Refacciones y accesorios menores de edificios</v>
          </cell>
          <cell r="C184">
            <v>1</v>
          </cell>
        </row>
        <row r="185">
          <cell r="A185">
            <v>29201</v>
          </cell>
          <cell r="B185" t="str">
            <v>Refacciones y accesorios menores de edificios</v>
          </cell>
          <cell r="C185">
            <v>1</v>
          </cell>
        </row>
        <row r="186">
          <cell r="A186">
            <v>29300</v>
          </cell>
          <cell r="B186" t="str">
            <v>Refacciones y accesorios menores de mobiliario y equipo de administración, educacional y recreativo</v>
          </cell>
          <cell r="C186">
            <v>1</v>
          </cell>
        </row>
        <row r="187">
          <cell r="A187">
            <v>29301</v>
          </cell>
          <cell r="B187" t="str">
            <v>Refacciones y accesorios menores de mobiliario y equipo de administración, educacional y recreativo</v>
          </cell>
          <cell r="C187">
            <v>1</v>
          </cell>
        </row>
        <row r="188">
          <cell r="A188">
            <v>29400</v>
          </cell>
          <cell r="B188" t="str">
            <v>Refacciones y accesorios menores de equipo de computo y tecnologías de la información</v>
          </cell>
          <cell r="C188">
            <v>1</v>
          </cell>
        </row>
        <row r="189">
          <cell r="A189">
            <v>29401</v>
          </cell>
          <cell r="B189" t="str">
            <v>Refacciones y accesorios menores de equipo de computo y tecnologías de la información</v>
          </cell>
          <cell r="C189">
            <v>1</v>
          </cell>
        </row>
        <row r="190">
          <cell r="A190">
            <v>29500</v>
          </cell>
          <cell r="B190" t="str">
            <v>Refacciones y accesorios menores de equipo e instrumental medico y de laboratorio</v>
          </cell>
          <cell r="C190">
            <v>1</v>
          </cell>
        </row>
        <row r="191">
          <cell r="A191">
            <v>29501</v>
          </cell>
          <cell r="B191" t="str">
            <v>Refacciones y accesorios menores de equipo e instrumental medico y de laboratorio</v>
          </cell>
          <cell r="C191">
            <v>1</v>
          </cell>
        </row>
        <row r="192">
          <cell r="A192">
            <v>29600</v>
          </cell>
          <cell r="B192" t="str">
            <v>Refacciones y accesorios menores de equipo de transporte</v>
          </cell>
          <cell r="C192">
            <v>1</v>
          </cell>
        </row>
        <row r="193">
          <cell r="A193">
            <v>29601</v>
          </cell>
          <cell r="B193" t="str">
            <v>Refacciones y accesorios menores de equipo de transporte</v>
          </cell>
          <cell r="C193">
            <v>1</v>
          </cell>
        </row>
        <row r="194">
          <cell r="A194">
            <v>29700</v>
          </cell>
          <cell r="B194" t="str">
            <v>Refacciones y accesorios menores de equipo de defensa y seguridad</v>
          </cell>
          <cell r="C194">
            <v>1</v>
          </cell>
        </row>
        <row r="195">
          <cell r="A195">
            <v>29701</v>
          </cell>
          <cell r="B195" t="str">
            <v>Refacciones y accesorios menores de equipo de defensa y seguridad</v>
          </cell>
          <cell r="C195">
            <v>1</v>
          </cell>
        </row>
        <row r="196">
          <cell r="A196">
            <v>29800</v>
          </cell>
          <cell r="B196" t="str">
            <v>Refacciones y accesorios menores de maquinaria y otros equipos</v>
          </cell>
          <cell r="C196">
            <v>1</v>
          </cell>
        </row>
        <row r="197">
          <cell r="A197">
            <v>29801</v>
          </cell>
          <cell r="B197" t="str">
            <v>Refacciones y accesorios menores de maquinaria y otros equipos</v>
          </cell>
          <cell r="C197">
            <v>1</v>
          </cell>
        </row>
        <row r="198">
          <cell r="A198">
            <v>29900</v>
          </cell>
          <cell r="B198" t="str">
            <v>Refacciones y accesorios menores otros bienes muebles</v>
          </cell>
          <cell r="C198">
            <v>1</v>
          </cell>
        </row>
        <row r="199">
          <cell r="A199">
            <v>29901</v>
          </cell>
          <cell r="B199" t="str">
            <v>Refacciones y accesorios menores otros bienes muebles</v>
          </cell>
          <cell r="C199">
            <v>1</v>
          </cell>
        </row>
        <row r="200">
          <cell r="A200">
            <v>30000</v>
          </cell>
          <cell r="B200" t="str">
            <v>Servicios generales</v>
          </cell>
          <cell r="C200">
            <v>1</v>
          </cell>
        </row>
        <row r="201">
          <cell r="A201">
            <v>31000</v>
          </cell>
          <cell r="B201" t="str">
            <v>Servicios básicos</v>
          </cell>
          <cell r="C201">
            <v>1</v>
          </cell>
        </row>
        <row r="202">
          <cell r="A202">
            <v>31100</v>
          </cell>
          <cell r="B202" t="str">
            <v>Energía eléctrica</v>
          </cell>
          <cell r="C202">
            <v>1</v>
          </cell>
        </row>
        <row r="203">
          <cell r="A203">
            <v>31101</v>
          </cell>
          <cell r="B203" t="str">
            <v>Servicios de energía eléctrica</v>
          </cell>
          <cell r="C203">
            <v>1</v>
          </cell>
        </row>
        <row r="204">
          <cell r="A204">
            <v>31102</v>
          </cell>
          <cell r="B204" t="str">
            <v>Consumo de alumbrado publico</v>
          </cell>
          <cell r="C204">
            <v>1</v>
          </cell>
        </row>
        <row r="205">
          <cell r="A205">
            <v>31200</v>
          </cell>
          <cell r="B205" t="str">
            <v>Gas</v>
          </cell>
          <cell r="C205">
            <v>1</v>
          </cell>
        </row>
        <row r="206">
          <cell r="A206">
            <v>31201</v>
          </cell>
          <cell r="B206" t="str">
            <v>Gas</v>
          </cell>
          <cell r="C206">
            <v>1</v>
          </cell>
        </row>
        <row r="207">
          <cell r="A207">
            <v>31300</v>
          </cell>
          <cell r="B207" t="str">
            <v>Agua</v>
          </cell>
          <cell r="C207">
            <v>1</v>
          </cell>
        </row>
        <row r="208">
          <cell r="A208">
            <v>31301</v>
          </cell>
          <cell r="B208" t="str">
            <v>Agua</v>
          </cell>
          <cell r="C208">
            <v>1</v>
          </cell>
        </row>
        <row r="209">
          <cell r="A209">
            <v>31400</v>
          </cell>
          <cell r="B209" t="str">
            <v>Telefonía tradicional</v>
          </cell>
          <cell r="C209">
            <v>1</v>
          </cell>
        </row>
        <row r="210">
          <cell r="A210">
            <v>31401</v>
          </cell>
          <cell r="B210" t="str">
            <v>Telefonía tradicional</v>
          </cell>
          <cell r="C210">
            <v>1</v>
          </cell>
        </row>
        <row r="211">
          <cell r="A211">
            <v>31500</v>
          </cell>
          <cell r="B211" t="str">
            <v>Telefonía celular</v>
          </cell>
          <cell r="C211">
            <v>1</v>
          </cell>
        </row>
        <row r="212">
          <cell r="A212">
            <v>31501</v>
          </cell>
          <cell r="B212" t="str">
            <v>Telefonía celular</v>
          </cell>
          <cell r="C212">
            <v>1</v>
          </cell>
        </row>
        <row r="213">
          <cell r="A213">
            <v>31600</v>
          </cell>
          <cell r="B213" t="str">
            <v>Servicios de telecomunicaciones y satélites</v>
          </cell>
          <cell r="C213">
            <v>1</v>
          </cell>
        </row>
        <row r="214">
          <cell r="A214">
            <v>31601</v>
          </cell>
          <cell r="B214" t="str">
            <v>servicios de telecomunicaciones</v>
          </cell>
          <cell r="C214">
            <v>1</v>
          </cell>
        </row>
        <row r="215">
          <cell r="A215">
            <v>31602</v>
          </cell>
          <cell r="B215" t="str">
            <v>Servicios de radiolocalización</v>
          </cell>
          <cell r="C215">
            <v>1</v>
          </cell>
        </row>
        <row r="216">
          <cell r="A216">
            <v>31700</v>
          </cell>
          <cell r="B216" t="str">
            <v>Servicios de acceso de internet, redes y procesamiento de información</v>
          </cell>
          <cell r="C216">
            <v>1</v>
          </cell>
        </row>
        <row r="217">
          <cell r="A217">
            <v>31701</v>
          </cell>
          <cell r="B217" t="str">
            <v>Servicios de acceso de internet, redes y procesamiento de información</v>
          </cell>
          <cell r="C217">
            <v>1</v>
          </cell>
        </row>
        <row r="218">
          <cell r="A218">
            <v>31800</v>
          </cell>
          <cell r="B218" t="str">
            <v>Servicios postales y telegráficos</v>
          </cell>
          <cell r="C218">
            <v>1</v>
          </cell>
        </row>
        <row r="219">
          <cell r="A219">
            <v>31801</v>
          </cell>
          <cell r="B219" t="str">
            <v>Servicios postales y telegráficos</v>
          </cell>
          <cell r="C219">
            <v>1</v>
          </cell>
        </row>
        <row r="220">
          <cell r="A220">
            <v>31900</v>
          </cell>
          <cell r="B220" t="str">
            <v>Servicios integrales y otros servicios</v>
          </cell>
          <cell r="C220">
            <v>1</v>
          </cell>
        </row>
        <row r="221">
          <cell r="A221">
            <v>31901</v>
          </cell>
          <cell r="B221" t="str">
            <v>Servicios integrales y otros servicios</v>
          </cell>
          <cell r="C221">
            <v>1</v>
          </cell>
        </row>
        <row r="222">
          <cell r="A222">
            <v>32000</v>
          </cell>
          <cell r="B222" t="str">
            <v>Servicios de arrendamiento</v>
          </cell>
          <cell r="C222">
            <v>1</v>
          </cell>
        </row>
        <row r="223">
          <cell r="A223">
            <v>32100</v>
          </cell>
          <cell r="B223" t="str">
            <v>Arrendamiento de terrenos</v>
          </cell>
          <cell r="C223">
            <v>1</v>
          </cell>
        </row>
        <row r="224">
          <cell r="A224">
            <v>32101</v>
          </cell>
          <cell r="B224" t="str">
            <v>Arrendamiento de terrenos</v>
          </cell>
          <cell r="C224">
            <v>1</v>
          </cell>
        </row>
        <row r="225">
          <cell r="A225">
            <v>32200</v>
          </cell>
          <cell r="B225" t="str">
            <v>Arrendamiento de edificios</v>
          </cell>
          <cell r="C225">
            <v>1</v>
          </cell>
        </row>
        <row r="226">
          <cell r="A226">
            <v>32201</v>
          </cell>
          <cell r="B226" t="str">
            <v>Arrendamiento de edificios</v>
          </cell>
          <cell r="C226">
            <v>1</v>
          </cell>
        </row>
        <row r="227">
          <cell r="A227">
            <v>32300</v>
          </cell>
          <cell r="B227" t="str">
            <v>Arrendamiento de mobiliario y equipo de administración, educacional y recreativo</v>
          </cell>
          <cell r="C227">
            <v>1</v>
          </cell>
        </row>
        <row r="228">
          <cell r="A228">
            <v>32301</v>
          </cell>
          <cell r="B228" t="str">
            <v>Arrendamiento de mobiliario y equipo de administración, educacional y recreativo</v>
          </cell>
          <cell r="C228">
            <v>1</v>
          </cell>
        </row>
        <row r="229">
          <cell r="A229">
            <v>32400</v>
          </cell>
          <cell r="B229" t="str">
            <v>Arrendamiento de equipo e instrumental medico y de laboratorio</v>
          </cell>
          <cell r="C229">
            <v>1</v>
          </cell>
        </row>
        <row r="230">
          <cell r="A230">
            <v>32401</v>
          </cell>
          <cell r="B230" t="str">
            <v>Arrendamiento de equipo e instrumental medico y de laboratorio</v>
          </cell>
          <cell r="C230">
            <v>1</v>
          </cell>
        </row>
        <row r="231">
          <cell r="A231">
            <v>32500</v>
          </cell>
          <cell r="B231" t="str">
            <v>Arrendamiento de equipo de transporte</v>
          </cell>
          <cell r="C231">
            <v>1</v>
          </cell>
        </row>
        <row r="232">
          <cell r="A232">
            <v>32501</v>
          </cell>
          <cell r="B232" t="str">
            <v>Arrendamiento de equipo de transporte</v>
          </cell>
          <cell r="C232">
            <v>1</v>
          </cell>
        </row>
        <row r="233">
          <cell r="A233">
            <v>32600</v>
          </cell>
          <cell r="B233" t="str">
            <v>Arrendamiento de maquinaria, otros equipos y herramientas</v>
          </cell>
          <cell r="C233">
            <v>1</v>
          </cell>
        </row>
        <row r="234">
          <cell r="A234">
            <v>32601</v>
          </cell>
          <cell r="B234" t="str">
            <v>Arrendamiento de maquinaria, otros equipos y herramientas</v>
          </cell>
          <cell r="C234">
            <v>1</v>
          </cell>
        </row>
        <row r="235">
          <cell r="A235">
            <v>32700</v>
          </cell>
          <cell r="B235" t="str">
            <v>Arrendamiento de activos intangibles</v>
          </cell>
          <cell r="C235">
            <v>1</v>
          </cell>
        </row>
        <row r="236">
          <cell r="A236">
            <v>32701</v>
          </cell>
          <cell r="B236" t="str">
            <v>Arrendamiento de activos intangibles</v>
          </cell>
          <cell r="C236">
            <v>1</v>
          </cell>
        </row>
        <row r="237">
          <cell r="A237">
            <v>32800</v>
          </cell>
          <cell r="B237" t="str">
            <v>Arrendamiento financiero</v>
          </cell>
          <cell r="C237">
            <v>1</v>
          </cell>
        </row>
        <row r="238">
          <cell r="A238">
            <v>32801</v>
          </cell>
          <cell r="B238" t="str">
            <v>Arrendamiento financiero</v>
          </cell>
          <cell r="C238">
            <v>1</v>
          </cell>
        </row>
        <row r="239">
          <cell r="A239">
            <v>32900</v>
          </cell>
          <cell r="B239" t="str">
            <v>Otros arrendamientos</v>
          </cell>
          <cell r="C239">
            <v>1</v>
          </cell>
        </row>
        <row r="240">
          <cell r="A240">
            <v>32901</v>
          </cell>
          <cell r="B240" t="str">
            <v>Otros arrendamientos</v>
          </cell>
          <cell r="C240">
            <v>1</v>
          </cell>
        </row>
        <row r="241">
          <cell r="A241">
            <v>33000</v>
          </cell>
          <cell r="B241" t="str">
            <v>Servicios profesionales, científicos, técnicos y otros servicios</v>
          </cell>
          <cell r="C241">
            <v>1</v>
          </cell>
        </row>
        <row r="242">
          <cell r="A242">
            <v>33100</v>
          </cell>
          <cell r="B242" t="str">
            <v>Servicios legales, de contabilidad, auditoria y relacionados</v>
          </cell>
          <cell r="C242">
            <v>1</v>
          </cell>
        </row>
        <row r="243">
          <cell r="A243">
            <v>33101</v>
          </cell>
          <cell r="B243" t="str">
            <v>Servicios legales, de contabilidad, auditoria y relacionados</v>
          </cell>
          <cell r="C243">
            <v>1</v>
          </cell>
        </row>
        <row r="244">
          <cell r="A244">
            <v>33200</v>
          </cell>
          <cell r="B244" t="str">
            <v>Servicios de diseño, arquitectura, ingeniería y actividades relacionadas</v>
          </cell>
          <cell r="C244">
            <v>1</v>
          </cell>
        </row>
        <row r="245">
          <cell r="A245">
            <v>33201</v>
          </cell>
          <cell r="B245" t="str">
            <v>Servicios de diseño, arquitectura, ingeniería y actividades relacionadas</v>
          </cell>
          <cell r="C245">
            <v>1</v>
          </cell>
        </row>
        <row r="246">
          <cell r="A246">
            <v>33300</v>
          </cell>
          <cell r="B246" t="str">
            <v>Servicios de consultoría administrativa, procesos, técnica y en tecnologías de la información</v>
          </cell>
          <cell r="C246">
            <v>1</v>
          </cell>
        </row>
        <row r="247">
          <cell r="A247">
            <v>33301</v>
          </cell>
          <cell r="B247" t="str">
            <v>Servicios de consultoría administrativa, procesos, técnica y en tecnologías de la información</v>
          </cell>
          <cell r="C247">
            <v>1</v>
          </cell>
        </row>
        <row r="248">
          <cell r="A248">
            <v>33400</v>
          </cell>
          <cell r="B248" t="str">
            <v>Servicios de capacitación</v>
          </cell>
          <cell r="C248">
            <v>1</v>
          </cell>
        </row>
        <row r="249">
          <cell r="A249">
            <v>33401</v>
          </cell>
          <cell r="B249" t="str">
            <v>Servicios de capacitación</v>
          </cell>
          <cell r="C249">
            <v>1</v>
          </cell>
        </row>
        <row r="250">
          <cell r="A250">
            <v>33500</v>
          </cell>
          <cell r="B250" t="str">
            <v>Servicios de investigación científica y desarrollo</v>
          </cell>
          <cell r="C250">
            <v>1</v>
          </cell>
        </row>
        <row r="251">
          <cell r="A251">
            <v>33501</v>
          </cell>
          <cell r="B251" t="str">
            <v>Servicios de investigación científica y desarrollo</v>
          </cell>
          <cell r="C251">
            <v>1</v>
          </cell>
        </row>
        <row r="252">
          <cell r="A252">
            <v>33600</v>
          </cell>
          <cell r="B252" t="str">
            <v>Servicios de apoyo administrativo, traducción, fotocopiado e impresión</v>
          </cell>
          <cell r="C252">
            <v>1</v>
          </cell>
        </row>
        <row r="253">
          <cell r="A253">
            <v>33601</v>
          </cell>
          <cell r="B253" t="str">
            <v>Impresiones de documentos oficiales para la prestación de servicios públicos, identificación, formatos administrativos y fiscales, formas valoradas, certificados y títulos.</v>
          </cell>
          <cell r="C253">
            <v>1</v>
          </cell>
        </row>
        <row r="254">
          <cell r="A254">
            <v>33602</v>
          </cell>
          <cell r="B254" t="str">
            <v>Otros servicios comerciales</v>
          </cell>
          <cell r="C254">
            <v>1</v>
          </cell>
        </row>
        <row r="255">
          <cell r="A255">
            <v>33700</v>
          </cell>
          <cell r="B255" t="str">
            <v>Servicios de protección y seguridad</v>
          </cell>
          <cell r="C255">
            <v>1</v>
          </cell>
        </row>
        <row r="256">
          <cell r="A256">
            <v>33701</v>
          </cell>
          <cell r="B256" t="str">
            <v>Servicios de protección y seguridad</v>
          </cell>
          <cell r="C256">
            <v>1</v>
          </cell>
        </row>
        <row r="257">
          <cell r="A257">
            <v>33800</v>
          </cell>
          <cell r="B257" t="str">
            <v>Servicios de vigilancia</v>
          </cell>
          <cell r="C257">
            <v>1</v>
          </cell>
        </row>
        <row r="258">
          <cell r="A258">
            <v>33801</v>
          </cell>
          <cell r="B258" t="str">
            <v>Servicios de vigilancia</v>
          </cell>
          <cell r="C258">
            <v>1</v>
          </cell>
        </row>
        <row r="259">
          <cell r="A259">
            <v>33900</v>
          </cell>
          <cell r="B259" t="str">
            <v>Servicios profesionales, científicos y técnicos integrales</v>
          </cell>
          <cell r="C259">
            <v>1</v>
          </cell>
        </row>
        <row r="260">
          <cell r="A260">
            <v>33901</v>
          </cell>
          <cell r="B260" t="str">
            <v>Servicios profesionales, científicos y técnicos integrales</v>
          </cell>
          <cell r="C260">
            <v>1</v>
          </cell>
        </row>
        <row r="261">
          <cell r="A261">
            <v>33903</v>
          </cell>
          <cell r="B261" t="str">
            <v>Servicios integrales</v>
          </cell>
          <cell r="C261">
            <v>1</v>
          </cell>
        </row>
        <row r="262">
          <cell r="A262">
            <v>34000</v>
          </cell>
          <cell r="B262" t="str">
            <v>Servicios financieros, bancarios y comerciales</v>
          </cell>
          <cell r="C262">
            <v>1</v>
          </cell>
        </row>
        <row r="263">
          <cell r="A263">
            <v>34100</v>
          </cell>
          <cell r="B263" t="str">
            <v>Servicios financieros y bancarios</v>
          </cell>
          <cell r="C263">
            <v>1</v>
          </cell>
        </row>
        <row r="264">
          <cell r="A264">
            <v>34101</v>
          </cell>
          <cell r="B264" t="str">
            <v>Servicios financieros y bancarios</v>
          </cell>
          <cell r="C264">
            <v>1</v>
          </cell>
        </row>
        <row r="265">
          <cell r="A265">
            <v>34200</v>
          </cell>
          <cell r="B265" t="str">
            <v>Servicios de cobranza, investigación crediticia y similar</v>
          </cell>
          <cell r="C265">
            <v>1</v>
          </cell>
        </row>
        <row r="266">
          <cell r="A266">
            <v>34201</v>
          </cell>
          <cell r="B266" t="str">
            <v>Servicios de cobranza, investigación crediticia y similar</v>
          </cell>
          <cell r="C266">
            <v>1</v>
          </cell>
        </row>
        <row r="267">
          <cell r="A267">
            <v>34300</v>
          </cell>
          <cell r="B267" t="str">
            <v>Servicios de recaudación, traslado y custodia de valores</v>
          </cell>
          <cell r="C267">
            <v>1</v>
          </cell>
        </row>
        <row r="268">
          <cell r="A268">
            <v>34301</v>
          </cell>
          <cell r="B268" t="str">
            <v>Servicios de recaudación, traslado y custodia de valores</v>
          </cell>
          <cell r="C268">
            <v>1</v>
          </cell>
        </row>
        <row r="269">
          <cell r="A269">
            <v>34400</v>
          </cell>
          <cell r="B269" t="str">
            <v>Seguros de responsabilidad patrimonial y fianzas</v>
          </cell>
          <cell r="C269">
            <v>1</v>
          </cell>
        </row>
        <row r="270">
          <cell r="A270">
            <v>34401</v>
          </cell>
          <cell r="B270" t="str">
            <v>Seguros de responsabilidad patrimonial y fianzas</v>
          </cell>
          <cell r="C270">
            <v>1</v>
          </cell>
        </row>
        <row r="271">
          <cell r="A271">
            <v>34500</v>
          </cell>
          <cell r="B271" t="str">
            <v>Seguro de bienes patrimoniales</v>
          </cell>
          <cell r="C271">
            <v>1</v>
          </cell>
        </row>
        <row r="272">
          <cell r="A272">
            <v>34501</v>
          </cell>
          <cell r="B272" t="str">
            <v>Seguro de equipo de transportes y maquinaria</v>
          </cell>
          <cell r="C272">
            <v>1</v>
          </cell>
        </row>
        <row r="273">
          <cell r="A273">
            <v>34502</v>
          </cell>
          <cell r="B273" t="str">
            <v>Seguro de edificios</v>
          </cell>
          <cell r="C273">
            <v>1</v>
          </cell>
        </row>
        <row r="274">
          <cell r="A274">
            <v>34503</v>
          </cell>
          <cell r="B274" t="str">
            <v>Seguro de bienes muebles</v>
          </cell>
          <cell r="C274">
            <v>1</v>
          </cell>
        </row>
        <row r="275">
          <cell r="A275">
            <v>34600</v>
          </cell>
          <cell r="B275" t="str">
            <v>Almacenaje, envase y embalaje</v>
          </cell>
          <cell r="C275">
            <v>1</v>
          </cell>
        </row>
        <row r="276">
          <cell r="A276">
            <v>34601</v>
          </cell>
          <cell r="B276" t="str">
            <v>Almacenaje, envase y embalaje</v>
          </cell>
          <cell r="C276">
            <v>1</v>
          </cell>
        </row>
        <row r="277">
          <cell r="A277">
            <v>34700</v>
          </cell>
          <cell r="B277" t="str">
            <v>Fletes y maniobras</v>
          </cell>
          <cell r="C277">
            <v>1</v>
          </cell>
        </row>
        <row r="278">
          <cell r="A278">
            <v>34701</v>
          </cell>
          <cell r="B278" t="str">
            <v>Fletes y maniobras</v>
          </cell>
          <cell r="C278">
            <v>1</v>
          </cell>
        </row>
        <row r="279">
          <cell r="A279">
            <v>34800</v>
          </cell>
          <cell r="B279" t="str">
            <v>Comisiones por ventas</v>
          </cell>
          <cell r="C279">
            <v>1</v>
          </cell>
        </row>
        <row r="280">
          <cell r="A280">
            <v>34801</v>
          </cell>
          <cell r="B280" t="str">
            <v>Comisiones por ventas</v>
          </cell>
          <cell r="C280">
            <v>1</v>
          </cell>
        </row>
        <row r="281">
          <cell r="A281">
            <v>34900</v>
          </cell>
          <cell r="B281" t="str">
            <v>Servicios financieros, bancarios y comerciales integrales</v>
          </cell>
          <cell r="C281">
            <v>1</v>
          </cell>
        </row>
        <row r="282">
          <cell r="A282">
            <v>34901</v>
          </cell>
          <cell r="B282" t="str">
            <v>Servicios financieros, bancarios y comerciales integrales</v>
          </cell>
          <cell r="C282">
            <v>1</v>
          </cell>
        </row>
        <row r="283">
          <cell r="A283">
            <v>35000</v>
          </cell>
          <cell r="B283" t="str">
            <v>Servicios de instalación, reparación, mantenimiento y conservación</v>
          </cell>
          <cell r="C283">
            <v>1</v>
          </cell>
        </row>
        <row r="284">
          <cell r="A284">
            <v>35100</v>
          </cell>
          <cell r="B284" t="str">
            <v>Conservación y mantenimiento menor de inmuebles</v>
          </cell>
          <cell r="C284">
            <v>1</v>
          </cell>
        </row>
        <row r="285">
          <cell r="A285">
            <v>35101</v>
          </cell>
          <cell r="B285" t="str">
            <v>Mantenimiento y conservación de inmuebles para la prestación de servicios administrativos</v>
          </cell>
          <cell r="C285">
            <v>1</v>
          </cell>
        </row>
        <row r="286">
          <cell r="A286">
            <v>35102</v>
          </cell>
          <cell r="B286" t="str">
            <v>Mantenimiento y conservación de inmuebles para la prestación de servicios públicos</v>
          </cell>
          <cell r="C286">
            <v>1</v>
          </cell>
        </row>
        <row r="287">
          <cell r="A287">
            <v>35200</v>
          </cell>
          <cell r="B287" t="str">
            <v>Instalación, reparación y mantenimiento de mobiliario y equipo de administración, educacional y recreativo</v>
          </cell>
          <cell r="C287">
            <v>1</v>
          </cell>
        </row>
        <row r="288">
          <cell r="A288">
            <v>35201</v>
          </cell>
          <cell r="B288" t="str">
            <v>Instalación, reparación y mantenimiento de mobiliario y equipo de administración, educacional y recreativo</v>
          </cell>
          <cell r="C288">
            <v>1</v>
          </cell>
        </row>
        <row r="289">
          <cell r="A289">
            <v>35300</v>
          </cell>
          <cell r="B289" t="str">
            <v>Instalación, reparación y mantenimiento de equipo de computo y tecnología de la información</v>
          </cell>
          <cell r="C289">
            <v>1</v>
          </cell>
        </row>
        <row r="290">
          <cell r="A290">
            <v>35301</v>
          </cell>
          <cell r="B290" t="str">
            <v>Instalación, reparación y mantenimiento de equipo de computo y tecnología de la información</v>
          </cell>
          <cell r="C290">
            <v>1</v>
          </cell>
        </row>
        <row r="291">
          <cell r="A291">
            <v>35400</v>
          </cell>
          <cell r="B291" t="str">
            <v>Instalación, reparación y mantenimiento de equipo e instrumental medico y de laboratorio</v>
          </cell>
          <cell r="C291">
            <v>1</v>
          </cell>
        </row>
        <row r="292">
          <cell r="A292">
            <v>35401</v>
          </cell>
          <cell r="B292" t="str">
            <v>Instalación, reparación y mantenimiento de equipo e instrumental medico y de laboratorio</v>
          </cell>
          <cell r="C292">
            <v>1</v>
          </cell>
        </row>
        <row r="293">
          <cell r="A293">
            <v>35500</v>
          </cell>
          <cell r="B293" t="str">
            <v>Reparación y mantenimiento de equipo de transporte</v>
          </cell>
          <cell r="C293">
            <v>1</v>
          </cell>
        </row>
        <row r="294">
          <cell r="A294">
            <v>35501</v>
          </cell>
          <cell r="B294" t="str">
            <v>Reparación y mantenimiento de equipo de transporte</v>
          </cell>
          <cell r="C294">
            <v>1</v>
          </cell>
        </row>
        <row r="295">
          <cell r="A295">
            <v>35502</v>
          </cell>
          <cell r="B295" t="str">
            <v>Deducible de equipo de transporte</v>
          </cell>
          <cell r="C295">
            <v>1</v>
          </cell>
        </row>
        <row r="296">
          <cell r="A296">
            <v>35600</v>
          </cell>
          <cell r="B296" t="str">
            <v>Reparación y mantenimiento de equipo de defensa y seguridad</v>
          </cell>
          <cell r="C296">
            <v>1</v>
          </cell>
        </row>
        <row r="297">
          <cell r="A297">
            <v>35601</v>
          </cell>
          <cell r="B297" t="str">
            <v>Reparación y mantenimiento de equipo de defensa y seguridad</v>
          </cell>
          <cell r="C297">
            <v>1</v>
          </cell>
        </row>
        <row r="298">
          <cell r="A298">
            <v>35700</v>
          </cell>
          <cell r="B298" t="str">
            <v>Instalación, reparación y mantenimiento de maquinaria, otros equipos y herramienta</v>
          </cell>
          <cell r="C298">
            <v>1</v>
          </cell>
        </row>
        <row r="299">
          <cell r="A299">
            <v>35701</v>
          </cell>
          <cell r="B299" t="str">
            <v>Instalación, reparación y mantenimiento de maquinaria, otros equipos y herramienta</v>
          </cell>
          <cell r="C299">
            <v>1</v>
          </cell>
        </row>
        <row r="300">
          <cell r="A300">
            <v>35702</v>
          </cell>
          <cell r="B300" t="str">
            <v>Deducible de maquinaria, otros equipos y herramienta</v>
          </cell>
          <cell r="C300">
            <v>1</v>
          </cell>
        </row>
        <row r="301">
          <cell r="A301">
            <v>35800</v>
          </cell>
          <cell r="B301" t="str">
            <v>Servicios de limpieza y manejo de desechos</v>
          </cell>
          <cell r="C301">
            <v>1</v>
          </cell>
        </row>
        <row r="302">
          <cell r="A302">
            <v>35801</v>
          </cell>
          <cell r="B302" t="str">
            <v>Servicios de limpieza</v>
          </cell>
          <cell r="C302">
            <v>1</v>
          </cell>
        </row>
        <row r="303">
          <cell r="A303">
            <v>35802</v>
          </cell>
          <cell r="B303" t="str">
            <v>Manejo de desechos</v>
          </cell>
          <cell r="C303">
            <v>1</v>
          </cell>
        </row>
        <row r="304">
          <cell r="A304">
            <v>35900</v>
          </cell>
          <cell r="B304" t="str">
            <v>Servicios de jardinería y fumigación</v>
          </cell>
          <cell r="C304">
            <v>1</v>
          </cell>
        </row>
        <row r="305">
          <cell r="A305">
            <v>35901</v>
          </cell>
          <cell r="B305" t="str">
            <v>Servicios de jardinería y fumigación</v>
          </cell>
          <cell r="C305">
            <v>1</v>
          </cell>
        </row>
        <row r="306">
          <cell r="A306">
            <v>36000</v>
          </cell>
          <cell r="B306" t="str">
            <v>Servicios de comunicación social y publicidad</v>
          </cell>
          <cell r="C306">
            <v>1</v>
          </cell>
        </row>
        <row r="307">
          <cell r="A307">
            <v>36100</v>
          </cell>
          <cell r="B307" t="str">
            <v>Difusión por radio, televisión y otros medios de mensajes sobre programas y actividades gubernamentales</v>
          </cell>
          <cell r="C307">
            <v>1</v>
          </cell>
        </row>
        <row r="308">
          <cell r="A308">
            <v>36101</v>
          </cell>
          <cell r="B308" t="str">
            <v>Difusión por radio, televisión y medios impresos masivos sobre programas y actividades gubernamentales</v>
          </cell>
          <cell r="C308">
            <v>1</v>
          </cell>
        </row>
        <row r="309">
          <cell r="A309">
            <v>36200</v>
          </cell>
          <cell r="B309" t="str">
            <v>Difusión por radio, televisión y otros medios de mensajes comerciales para promover la venta de bienes o servicios</v>
          </cell>
          <cell r="C309">
            <v>1</v>
          </cell>
        </row>
        <row r="310">
          <cell r="A310">
            <v>36201</v>
          </cell>
          <cell r="B310" t="str">
            <v>Difusión por radio, televisión y otros medios de mensajes comerciales para promover la venta de bienes o servicios</v>
          </cell>
          <cell r="C310">
            <v>1</v>
          </cell>
        </row>
        <row r="311">
          <cell r="A311">
            <v>36300</v>
          </cell>
          <cell r="B311" t="str">
            <v>Servicios de creatividad, preproducción y producción de publicidad, excepto internet</v>
          </cell>
          <cell r="C311">
            <v>1</v>
          </cell>
        </row>
        <row r="312">
          <cell r="A312">
            <v>36301</v>
          </cell>
          <cell r="B312" t="str">
            <v>Servicios de creatividad, preproducción y producción de publicidad, excepto internet</v>
          </cell>
          <cell r="C312">
            <v>1</v>
          </cell>
        </row>
        <row r="313">
          <cell r="A313">
            <v>36400</v>
          </cell>
          <cell r="B313" t="str">
            <v>Servicios de revelado de fotografías</v>
          </cell>
          <cell r="C313">
            <v>1</v>
          </cell>
        </row>
        <row r="314">
          <cell r="A314">
            <v>36401</v>
          </cell>
          <cell r="B314" t="str">
            <v>Servicios de revelado de fotografías</v>
          </cell>
          <cell r="C314">
            <v>1</v>
          </cell>
        </row>
        <row r="315">
          <cell r="A315">
            <v>36500</v>
          </cell>
          <cell r="B315" t="str">
            <v>Servicios de la industria fílmica, del sonido y del video</v>
          </cell>
          <cell r="C315">
            <v>1</v>
          </cell>
        </row>
        <row r="316">
          <cell r="A316">
            <v>36501</v>
          </cell>
          <cell r="B316" t="str">
            <v>Servicios de la industria fílmica, del sonido y del video</v>
          </cell>
          <cell r="C316">
            <v>1</v>
          </cell>
        </row>
        <row r="317">
          <cell r="A317">
            <v>36600</v>
          </cell>
          <cell r="B317" t="str">
            <v>Servicio de creación y difusión de contenido exclusivamente a través de internet</v>
          </cell>
          <cell r="C317">
            <v>1</v>
          </cell>
        </row>
        <row r="318">
          <cell r="A318">
            <v>36601</v>
          </cell>
          <cell r="B318" t="str">
            <v>Servicio de creación y difusión de contenido exclusivamente a través de internet</v>
          </cell>
          <cell r="C318">
            <v>1</v>
          </cell>
        </row>
        <row r="319">
          <cell r="A319">
            <v>36900</v>
          </cell>
          <cell r="B319" t="str">
            <v>Otros servicios de información</v>
          </cell>
          <cell r="C319">
            <v>1</v>
          </cell>
        </row>
        <row r="320">
          <cell r="A320">
            <v>36901</v>
          </cell>
          <cell r="B320" t="str">
            <v>Otros servicios de información</v>
          </cell>
          <cell r="C320">
            <v>1</v>
          </cell>
        </row>
        <row r="321">
          <cell r="A321">
            <v>37000</v>
          </cell>
          <cell r="B321" t="str">
            <v>Servicios de traslado y viáticos</v>
          </cell>
          <cell r="C321">
            <v>1</v>
          </cell>
        </row>
        <row r="322">
          <cell r="A322">
            <v>37100</v>
          </cell>
          <cell r="B322" t="str">
            <v>Pasajes aéreos</v>
          </cell>
          <cell r="C322">
            <v>1</v>
          </cell>
        </row>
        <row r="323">
          <cell r="A323">
            <v>37101</v>
          </cell>
          <cell r="B323" t="str">
            <v>Pasajes aéreos nacionales para servidores públicos de mando en el desempeño de comisiones y funciones oficiales</v>
          </cell>
          <cell r="C323">
            <v>1</v>
          </cell>
        </row>
        <row r="324">
          <cell r="A324">
            <v>37102</v>
          </cell>
          <cell r="B324" t="str">
            <v>Pasajes aéreos internacionales para servidores públicos en el desempeño de comisiones y funciones oficiales</v>
          </cell>
          <cell r="C324">
            <v>1</v>
          </cell>
        </row>
        <row r="325">
          <cell r="A325">
            <v>37200</v>
          </cell>
          <cell r="B325" t="str">
            <v>Pasajes terrestres</v>
          </cell>
          <cell r="C325">
            <v>1</v>
          </cell>
        </row>
        <row r="326">
          <cell r="A326">
            <v>37201</v>
          </cell>
          <cell r="B326" t="str">
            <v>Pasajes terrestres nacionales para servidores públicos de mando en el desempeño de comisiones y funciones oficiales</v>
          </cell>
          <cell r="C326">
            <v>1</v>
          </cell>
        </row>
        <row r="327">
          <cell r="A327">
            <v>37202</v>
          </cell>
          <cell r="B327" t="str">
            <v>Pasajes terrestres internacionales para servidores públicos en el desempeño de comisiones y funciones oficiales</v>
          </cell>
          <cell r="C327">
            <v>1</v>
          </cell>
        </row>
        <row r="328">
          <cell r="A328">
            <v>37300</v>
          </cell>
          <cell r="B328" t="str">
            <v>Pasajes marítimos, lacustres y fluviales</v>
          </cell>
          <cell r="C328">
            <v>1</v>
          </cell>
        </row>
        <row r="329">
          <cell r="A329">
            <v>37301</v>
          </cell>
          <cell r="B329" t="str">
            <v>Pasajes marítimos, lacustres y fluviales</v>
          </cell>
          <cell r="C329">
            <v>1</v>
          </cell>
        </row>
        <row r="330">
          <cell r="A330">
            <v>37400</v>
          </cell>
          <cell r="B330" t="str">
            <v>Autotransporte</v>
          </cell>
          <cell r="C330">
            <v>1</v>
          </cell>
        </row>
        <row r="331">
          <cell r="A331">
            <v>37401</v>
          </cell>
          <cell r="B331" t="str">
            <v>Autotransporte</v>
          </cell>
          <cell r="C331">
            <v>1</v>
          </cell>
        </row>
        <row r="332">
          <cell r="A332">
            <v>37500</v>
          </cell>
          <cell r="B332" t="str">
            <v>Viáticos en el país</v>
          </cell>
          <cell r="C332">
            <v>1</v>
          </cell>
        </row>
        <row r="333">
          <cell r="A333">
            <v>37501</v>
          </cell>
          <cell r="B333" t="str">
            <v>Viáticos en el país</v>
          </cell>
          <cell r="C333">
            <v>1</v>
          </cell>
        </row>
        <row r="334">
          <cell r="A334">
            <v>37600</v>
          </cell>
          <cell r="B334" t="str">
            <v>Viáticos en el extranjero</v>
          </cell>
          <cell r="C334">
            <v>1</v>
          </cell>
        </row>
        <row r="335">
          <cell r="A335">
            <v>37601</v>
          </cell>
          <cell r="B335" t="str">
            <v>Viáticos en el extranjero</v>
          </cell>
          <cell r="C335">
            <v>1</v>
          </cell>
        </row>
        <row r="336">
          <cell r="A336">
            <v>37700</v>
          </cell>
          <cell r="B336" t="str">
            <v>Gastos de instalación y traslado de menaje</v>
          </cell>
          <cell r="C336">
            <v>1</v>
          </cell>
        </row>
        <row r="337">
          <cell r="A337">
            <v>37701</v>
          </cell>
          <cell r="B337" t="str">
            <v>Gastos de instalación y traslado de menaje</v>
          </cell>
          <cell r="C337">
            <v>1</v>
          </cell>
        </row>
        <row r="338">
          <cell r="A338">
            <v>37800</v>
          </cell>
          <cell r="B338" t="str">
            <v>Servicios integrales de traslado y viáticos</v>
          </cell>
          <cell r="C338">
            <v>1</v>
          </cell>
        </row>
        <row r="339">
          <cell r="A339">
            <v>37801</v>
          </cell>
          <cell r="B339" t="str">
            <v>Servicios integrales de traslado y viáticos</v>
          </cell>
          <cell r="C339">
            <v>1</v>
          </cell>
        </row>
        <row r="340">
          <cell r="A340">
            <v>37900</v>
          </cell>
          <cell r="B340" t="str">
            <v>Otros servicios de traslado y hospedaje</v>
          </cell>
          <cell r="C340">
            <v>1</v>
          </cell>
        </row>
        <row r="341">
          <cell r="A341">
            <v>37901</v>
          </cell>
          <cell r="B341" t="str">
            <v>Otros servicios de traslado y hospedaje</v>
          </cell>
          <cell r="C341">
            <v>1</v>
          </cell>
        </row>
        <row r="342">
          <cell r="A342">
            <v>38000</v>
          </cell>
          <cell r="B342" t="str">
            <v>Servicios oficiales</v>
          </cell>
          <cell r="C342">
            <v>1</v>
          </cell>
        </row>
        <row r="343">
          <cell r="A343">
            <v>38100</v>
          </cell>
          <cell r="B343" t="str">
            <v>Gastos de ceremonial</v>
          </cell>
          <cell r="C343">
            <v>1</v>
          </cell>
        </row>
        <row r="344">
          <cell r="A344">
            <v>38101</v>
          </cell>
          <cell r="B344" t="str">
            <v>Gastos de ceremonial</v>
          </cell>
          <cell r="C344">
            <v>1</v>
          </cell>
        </row>
        <row r="345">
          <cell r="A345">
            <v>38200</v>
          </cell>
          <cell r="B345" t="str">
            <v>Gastos de orden social y cultural</v>
          </cell>
          <cell r="C345">
            <v>1</v>
          </cell>
        </row>
        <row r="346">
          <cell r="A346">
            <v>38201</v>
          </cell>
          <cell r="B346" t="str">
            <v>Gastos de orden social y cultural</v>
          </cell>
          <cell r="C346">
            <v>1</v>
          </cell>
        </row>
        <row r="347">
          <cell r="A347">
            <v>38300</v>
          </cell>
          <cell r="B347" t="str">
            <v>Congresos y convenciones</v>
          </cell>
          <cell r="C347">
            <v>1</v>
          </cell>
        </row>
        <row r="348">
          <cell r="A348">
            <v>38301</v>
          </cell>
          <cell r="B348" t="str">
            <v>Congresos y convenciones</v>
          </cell>
          <cell r="C348">
            <v>1</v>
          </cell>
        </row>
        <row r="349">
          <cell r="A349">
            <v>38400</v>
          </cell>
          <cell r="B349" t="str">
            <v>Exposiciones</v>
          </cell>
          <cell r="C349">
            <v>1</v>
          </cell>
        </row>
        <row r="350">
          <cell r="A350">
            <v>38401</v>
          </cell>
          <cell r="B350" t="str">
            <v>Exposiciones</v>
          </cell>
          <cell r="C350">
            <v>1</v>
          </cell>
        </row>
        <row r="351">
          <cell r="A351">
            <v>38500</v>
          </cell>
          <cell r="B351" t="str">
            <v>Gastos de representación</v>
          </cell>
          <cell r="C351">
            <v>1</v>
          </cell>
        </row>
        <row r="352">
          <cell r="A352">
            <v>38501</v>
          </cell>
          <cell r="B352" t="str">
            <v>Gastos de representación</v>
          </cell>
          <cell r="C352">
            <v>1</v>
          </cell>
        </row>
        <row r="353">
          <cell r="A353">
            <v>39000</v>
          </cell>
          <cell r="B353" t="str">
            <v>Otros servicios generales</v>
          </cell>
          <cell r="C353">
            <v>1</v>
          </cell>
        </row>
        <row r="354">
          <cell r="A354">
            <v>39100</v>
          </cell>
          <cell r="B354" t="str">
            <v>Servicios funerarios y de cementerios</v>
          </cell>
          <cell r="C354">
            <v>1</v>
          </cell>
        </row>
        <row r="355">
          <cell r="A355">
            <v>39101</v>
          </cell>
          <cell r="B355" t="str">
            <v>Servicios funerarios y de cementerios</v>
          </cell>
          <cell r="C355">
            <v>1</v>
          </cell>
        </row>
        <row r="356">
          <cell r="A356">
            <v>39200</v>
          </cell>
          <cell r="B356" t="str">
            <v>Impuestos y derechos</v>
          </cell>
          <cell r="C356">
            <v>1</v>
          </cell>
        </row>
        <row r="357">
          <cell r="A357">
            <v>39201</v>
          </cell>
          <cell r="B357" t="str">
            <v>Impuestos y derechos</v>
          </cell>
          <cell r="C357">
            <v>1</v>
          </cell>
        </row>
        <row r="358">
          <cell r="A358">
            <v>39300</v>
          </cell>
          <cell r="B358" t="str">
            <v>Impuestos y derechos de importación</v>
          </cell>
          <cell r="C358">
            <v>1</v>
          </cell>
        </row>
        <row r="359">
          <cell r="A359">
            <v>39301</v>
          </cell>
          <cell r="B359" t="str">
            <v>Impuestos y derechos de importación</v>
          </cell>
          <cell r="C359">
            <v>1</v>
          </cell>
        </row>
        <row r="360">
          <cell r="A360">
            <v>39400</v>
          </cell>
          <cell r="B360" t="str">
            <v>Sentencias y resoluciones por autoridad competente</v>
          </cell>
          <cell r="C360">
            <v>1</v>
          </cell>
        </row>
        <row r="361">
          <cell r="A361">
            <v>39401</v>
          </cell>
          <cell r="B361" t="str">
            <v>Sentencias y resoluciones por autoridad competente</v>
          </cell>
          <cell r="C361">
            <v>1</v>
          </cell>
        </row>
        <row r="362">
          <cell r="A362">
            <v>39500</v>
          </cell>
          <cell r="B362" t="str">
            <v>Penas, multas, accesorios y actualizaciones</v>
          </cell>
          <cell r="C362">
            <v>1</v>
          </cell>
        </row>
        <row r="363">
          <cell r="A363">
            <v>39501</v>
          </cell>
          <cell r="B363" t="str">
            <v>Penas, multas, accesorios y actualizaciones</v>
          </cell>
          <cell r="C363">
            <v>1</v>
          </cell>
        </row>
        <row r="364">
          <cell r="A364">
            <v>39600</v>
          </cell>
          <cell r="B364" t="str">
            <v>Otros gastos por responsabilidades</v>
          </cell>
          <cell r="C364">
            <v>1</v>
          </cell>
        </row>
        <row r="365">
          <cell r="A365">
            <v>39601</v>
          </cell>
          <cell r="B365" t="str">
            <v>Otros gastos por responsabilidades</v>
          </cell>
          <cell r="C365">
            <v>1</v>
          </cell>
        </row>
        <row r="366">
          <cell r="A366">
            <v>39700</v>
          </cell>
          <cell r="B366" t="str">
            <v>Utilidades</v>
          </cell>
          <cell r="C366">
            <v>1</v>
          </cell>
        </row>
        <row r="367">
          <cell r="A367">
            <v>39701</v>
          </cell>
          <cell r="B367" t="str">
            <v>Utilidades</v>
          </cell>
          <cell r="C367">
            <v>1</v>
          </cell>
        </row>
        <row r="368">
          <cell r="A368">
            <v>39800</v>
          </cell>
          <cell r="B368" t="str">
            <v>Impuestos sobre nomina y otros que se deriven de una relación laboral</v>
          </cell>
          <cell r="C368">
            <v>1</v>
          </cell>
        </row>
        <row r="369">
          <cell r="A369">
            <v>39801</v>
          </cell>
          <cell r="B369" t="str">
            <v>Impuestos sobre nomina y otros que se deriven de una relación laboral</v>
          </cell>
          <cell r="C369">
            <v>1</v>
          </cell>
        </row>
        <row r="370">
          <cell r="A370">
            <v>39900</v>
          </cell>
          <cell r="B370" t="str">
            <v>Otros servicios generales</v>
          </cell>
          <cell r="C370">
            <v>1</v>
          </cell>
        </row>
        <row r="371">
          <cell r="A371">
            <v>39901</v>
          </cell>
          <cell r="B371" t="str">
            <v>Papeleras</v>
          </cell>
          <cell r="C371">
            <v>1</v>
          </cell>
        </row>
        <row r="372">
          <cell r="A372">
            <v>39902</v>
          </cell>
          <cell r="B372" t="str">
            <v>Contenedores</v>
          </cell>
          <cell r="C372">
            <v>1</v>
          </cell>
        </row>
        <row r="373">
          <cell r="A373">
            <v>39903</v>
          </cell>
          <cell r="B373" t="str">
            <v>Patentes, regalías y otros</v>
          </cell>
          <cell r="C373">
            <v>1</v>
          </cell>
        </row>
        <row r="374">
          <cell r="A374">
            <v>39904</v>
          </cell>
          <cell r="B374" t="str">
            <v>Gastos de transición</v>
          </cell>
          <cell r="C374">
            <v>1</v>
          </cell>
        </row>
        <row r="375">
          <cell r="A375">
            <v>39905</v>
          </cell>
          <cell r="B375" t="str">
            <v>Otros servicios generales</v>
          </cell>
          <cell r="C375">
            <v>1</v>
          </cell>
        </row>
        <row r="376">
          <cell r="A376">
            <v>40000</v>
          </cell>
          <cell r="B376" t="str">
            <v>Transferencias, asignaciones, subsidios y otras ayudas</v>
          </cell>
          <cell r="C376">
            <v>1</v>
          </cell>
        </row>
        <row r="377">
          <cell r="A377">
            <v>41000</v>
          </cell>
          <cell r="B377" t="str">
            <v>Transferencias internas y asignaciones al sector publico</v>
          </cell>
          <cell r="C377">
            <v>1</v>
          </cell>
        </row>
        <row r="378">
          <cell r="A378">
            <v>41100</v>
          </cell>
          <cell r="B378" t="str">
            <v>Asignaciones presupuestarias al poder ejecutivo</v>
          </cell>
          <cell r="C378">
            <v>1</v>
          </cell>
        </row>
        <row r="379">
          <cell r="A379">
            <v>41101</v>
          </cell>
          <cell r="B379" t="str">
            <v>Asignaciones presupuestarias al poder ejecutivo</v>
          </cell>
          <cell r="C379">
            <v>1</v>
          </cell>
        </row>
        <row r="380">
          <cell r="A380">
            <v>41200</v>
          </cell>
          <cell r="B380" t="str">
            <v>Asignaciones presupuestarias al poder legislativo</v>
          </cell>
          <cell r="C380">
            <v>1</v>
          </cell>
        </row>
        <row r="381">
          <cell r="A381">
            <v>41201</v>
          </cell>
          <cell r="B381" t="str">
            <v>Asignaciones presupuestarias al poder legislativo</v>
          </cell>
          <cell r="C381">
            <v>1</v>
          </cell>
        </row>
        <row r="382">
          <cell r="A382">
            <v>41300</v>
          </cell>
          <cell r="B382" t="str">
            <v>Asignaciones presupuestarias al poder judicial</v>
          </cell>
          <cell r="C382">
            <v>1</v>
          </cell>
        </row>
        <row r="383">
          <cell r="A383">
            <v>41301</v>
          </cell>
          <cell r="B383" t="str">
            <v>Asignaciones presupuestarias al poder judicial</v>
          </cell>
          <cell r="C383">
            <v>1</v>
          </cell>
        </row>
        <row r="384">
          <cell r="A384">
            <v>41400</v>
          </cell>
          <cell r="B384" t="str">
            <v>Asignaciones presupuestarias a órganos autónomos</v>
          </cell>
          <cell r="C384">
            <v>1</v>
          </cell>
        </row>
        <row r="385">
          <cell r="A385">
            <v>41401</v>
          </cell>
          <cell r="B385" t="str">
            <v>Asignaciones presupuestarias a órganos autónomos</v>
          </cell>
          <cell r="C385">
            <v>1</v>
          </cell>
        </row>
        <row r="386">
          <cell r="A386">
            <v>41500</v>
          </cell>
          <cell r="B386" t="str">
            <v>Transferencias internas otorgadas a entidades paraestatales no empresariales y no financieras</v>
          </cell>
          <cell r="C386">
            <v>1</v>
          </cell>
        </row>
        <row r="387">
          <cell r="A387">
            <v>41501</v>
          </cell>
          <cell r="B387" t="str">
            <v>Transferencias internas otorgadas a entidades paraestatales no empresariales y no financieras</v>
          </cell>
          <cell r="C387">
            <v>1</v>
          </cell>
        </row>
        <row r="388">
          <cell r="A388">
            <v>41502</v>
          </cell>
          <cell r="B388" t="str">
            <v>Prerrogativas</v>
          </cell>
          <cell r="C388">
            <v>1</v>
          </cell>
        </row>
        <row r="389">
          <cell r="A389">
            <v>41600</v>
          </cell>
          <cell r="B389" t="str">
            <v>Transferencias internas otorgadas a entidades paraestatales empresariales y no financieras</v>
          </cell>
          <cell r="C389">
            <v>1</v>
          </cell>
        </row>
        <row r="390">
          <cell r="A390">
            <v>41601</v>
          </cell>
          <cell r="B390" t="str">
            <v>Transferencias internas otorgadas a entidades paraestatales empresariales y no financieras</v>
          </cell>
          <cell r="C390">
            <v>1</v>
          </cell>
        </row>
        <row r="391">
          <cell r="A391">
            <v>41700</v>
          </cell>
          <cell r="B391" t="str">
            <v>Transferencias internas otorgadas a fideicomisos públicos empresariales y no financieros</v>
          </cell>
          <cell r="C391">
            <v>1</v>
          </cell>
        </row>
        <row r="392">
          <cell r="A392">
            <v>41701</v>
          </cell>
          <cell r="B392" t="str">
            <v>Transferencias internas otorgadas a fideicomisos públicos empresariales y no financieros</v>
          </cell>
          <cell r="C392">
            <v>1</v>
          </cell>
        </row>
        <row r="393">
          <cell r="A393">
            <v>41800</v>
          </cell>
          <cell r="B393" t="str">
            <v>Transferencias internas otorgadas a instituciones paraestatales públicas financieras</v>
          </cell>
          <cell r="C393">
            <v>1</v>
          </cell>
        </row>
        <row r="394">
          <cell r="A394">
            <v>41801</v>
          </cell>
          <cell r="B394" t="str">
            <v>Transferencias internas otorgadas a instituciones paraestatales públicas financieras</v>
          </cell>
          <cell r="C394">
            <v>1</v>
          </cell>
        </row>
        <row r="395">
          <cell r="A395">
            <v>41900</v>
          </cell>
          <cell r="B395" t="str">
            <v>Transferencias internas otorgadas a fideicomisos públicos financieros</v>
          </cell>
          <cell r="C395">
            <v>1</v>
          </cell>
        </row>
        <row r="396">
          <cell r="A396">
            <v>41901</v>
          </cell>
          <cell r="B396" t="str">
            <v>Transferencias internas otorgadas a fideicomisos públicos financieros</v>
          </cell>
          <cell r="C396">
            <v>1</v>
          </cell>
        </row>
        <row r="397">
          <cell r="A397">
            <v>42000</v>
          </cell>
          <cell r="B397" t="str">
            <v>Transferencias al resto del sector publico</v>
          </cell>
          <cell r="C397">
            <v>1</v>
          </cell>
        </row>
        <row r="398">
          <cell r="A398">
            <v>42100</v>
          </cell>
          <cell r="B398" t="str">
            <v>Transferencias otorgadas a entidades paraestatales no empresariales y no financieras</v>
          </cell>
          <cell r="C398">
            <v>1</v>
          </cell>
        </row>
        <row r="399">
          <cell r="A399">
            <v>42101</v>
          </cell>
          <cell r="B399" t="str">
            <v>Transferencias otorgadas a entidades paraestatales no empresariales y no financieras</v>
          </cell>
          <cell r="C399">
            <v>1</v>
          </cell>
        </row>
        <row r="400">
          <cell r="A400">
            <v>42200</v>
          </cell>
          <cell r="B400" t="str">
            <v>Transferencias otorgadas para entidades paraestatales empresariales y no financieras</v>
          </cell>
          <cell r="C400">
            <v>1</v>
          </cell>
        </row>
        <row r="401">
          <cell r="A401">
            <v>42201</v>
          </cell>
          <cell r="B401" t="str">
            <v>Transferencias otorgadas para entidades paraestatales empresariales y no financieras</v>
          </cell>
          <cell r="C401">
            <v>1</v>
          </cell>
        </row>
        <row r="402">
          <cell r="A402">
            <v>42300</v>
          </cell>
          <cell r="B402" t="str">
            <v>Transferencias otorgadas para instituciones paraestatales públicas financieras</v>
          </cell>
          <cell r="C402">
            <v>1</v>
          </cell>
        </row>
        <row r="403">
          <cell r="A403">
            <v>42301</v>
          </cell>
          <cell r="B403" t="str">
            <v>Transferencias otorgadas para instituciones paraestatales públicas financieras</v>
          </cell>
          <cell r="C403">
            <v>1</v>
          </cell>
        </row>
        <row r="404">
          <cell r="A404">
            <v>42400</v>
          </cell>
          <cell r="B404" t="str">
            <v>Transferencias otorgadas a entidades federativas y municipios</v>
          </cell>
          <cell r="C404">
            <v>1</v>
          </cell>
        </row>
        <row r="405">
          <cell r="A405">
            <v>42401</v>
          </cell>
          <cell r="B405" t="str">
            <v>Transferencias otorgadas a entidades federativas y municipios</v>
          </cell>
          <cell r="C405">
            <v>1</v>
          </cell>
        </row>
        <row r="406">
          <cell r="A406">
            <v>42500</v>
          </cell>
          <cell r="B406" t="str">
            <v>Transferencias a fideicomisos de entidades federativas y municipios</v>
          </cell>
          <cell r="C406">
            <v>1</v>
          </cell>
        </row>
        <row r="407">
          <cell r="A407">
            <v>42501</v>
          </cell>
          <cell r="B407" t="str">
            <v>Transferencias a fideicomisos de entidades federativas y municipios</v>
          </cell>
          <cell r="C407">
            <v>1</v>
          </cell>
        </row>
        <row r="408">
          <cell r="A408">
            <v>43000</v>
          </cell>
          <cell r="B408" t="str">
            <v>Subsidios y subvenciones</v>
          </cell>
          <cell r="C408">
            <v>1</v>
          </cell>
        </row>
        <row r="409">
          <cell r="A409">
            <v>43100</v>
          </cell>
          <cell r="B409" t="str">
            <v>Subsidios a la producción</v>
          </cell>
          <cell r="C409">
            <v>1</v>
          </cell>
        </row>
        <row r="410">
          <cell r="A410">
            <v>43101</v>
          </cell>
          <cell r="B410" t="str">
            <v>Subsidios a la producción</v>
          </cell>
          <cell r="C410">
            <v>1</v>
          </cell>
        </row>
        <row r="411">
          <cell r="A411">
            <v>43200</v>
          </cell>
          <cell r="B411" t="str">
            <v>Subsidios a la distribución</v>
          </cell>
          <cell r="C411">
            <v>1</v>
          </cell>
        </row>
        <row r="412">
          <cell r="A412">
            <v>43201</v>
          </cell>
          <cell r="B412" t="str">
            <v>Subsidios a la distribución</v>
          </cell>
          <cell r="C412">
            <v>1</v>
          </cell>
        </row>
        <row r="413">
          <cell r="A413">
            <v>43300</v>
          </cell>
          <cell r="B413" t="str">
            <v>Subsidios a la inversión</v>
          </cell>
          <cell r="C413">
            <v>1</v>
          </cell>
        </row>
        <row r="414">
          <cell r="A414">
            <v>43301</v>
          </cell>
          <cell r="B414" t="str">
            <v>Subsidios a la inversión</v>
          </cell>
          <cell r="C414">
            <v>1</v>
          </cell>
        </row>
        <row r="415">
          <cell r="A415">
            <v>43400</v>
          </cell>
          <cell r="B415" t="str">
            <v>Subsidios a la prestación de servicios públicos</v>
          </cell>
          <cell r="C415">
            <v>1</v>
          </cell>
        </row>
        <row r="416">
          <cell r="A416">
            <v>43401</v>
          </cell>
          <cell r="B416" t="str">
            <v>Subsidios a la prestación de servicios públicos</v>
          </cell>
          <cell r="C416">
            <v>1</v>
          </cell>
        </row>
        <row r="417">
          <cell r="A417">
            <v>43500</v>
          </cell>
          <cell r="B417" t="str">
            <v>Subsidios para cubrir diferenciales de tasas de interés</v>
          </cell>
          <cell r="C417">
            <v>1</v>
          </cell>
        </row>
        <row r="418">
          <cell r="A418">
            <v>43501</v>
          </cell>
          <cell r="B418" t="str">
            <v>Subsidios para cubrir diferenciales de tasas de interés</v>
          </cell>
          <cell r="C418">
            <v>1</v>
          </cell>
        </row>
        <row r="419">
          <cell r="A419">
            <v>43600</v>
          </cell>
          <cell r="B419" t="str">
            <v>Subsidios a la vivienda</v>
          </cell>
          <cell r="C419">
            <v>1</v>
          </cell>
        </row>
        <row r="420">
          <cell r="A420">
            <v>43601</v>
          </cell>
          <cell r="B420" t="str">
            <v>Subsidios a la vivienda</v>
          </cell>
          <cell r="C420">
            <v>1</v>
          </cell>
        </row>
        <row r="421">
          <cell r="A421">
            <v>43700</v>
          </cell>
          <cell r="B421" t="str">
            <v>Subvenciones al consumo</v>
          </cell>
          <cell r="C421">
            <v>1</v>
          </cell>
        </row>
        <row r="422">
          <cell r="A422">
            <v>43701</v>
          </cell>
          <cell r="B422" t="str">
            <v>Subvenciones al consumo</v>
          </cell>
          <cell r="C422">
            <v>1</v>
          </cell>
        </row>
        <row r="423">
          <cell r="A423">
            <v>43800</v>
          </cell>
          <cell r="B423" t="str">
            <v>Subsidio a entidades federales y municipios</v>
          </cell>
          <cell r="C423">
            <v>1</v>
          </cell>
        </row>
        <row r="424">
          <cell r="A424">
            <v>43801</v>
          </cell>
          <cell r="B424" t="str">
            <v>Subsidio a entidades federales y municipios</v>
          </cell>
          <cell r="C424">
            <v>1</v>
          </cell>
        </row>
        <row r="425">
          <cell r="A425">
            <v>43900</v>
          </cell>
          <cell r="B425" t="str">
            <v>Otros subsidios</v>
          </cell>
          <cell r="C425">
            <v>1</v>
          </cell>
        </row>
        <row r="426">
          <cell r="A426">
            <v>43901</v>
          </cell>
          <cell r="B426" t="str">
            <v>Otros subsidios</v>
          </cell>
          <cell r="C426">
            <v>1</v>
          </cell>
        </row>
        <row r="427">
          <cell r="A427">
            <v>44000</v>
          </cell>
          <cell r="B427" t="str">
            <v>Ayudas sociales</v>
          </cell>
          <cell r="C427">
            <v>1</v>
          </cell>
        </row>
        <row r="428">
          <cell r="A428">
            <v>44100</v>
          </cell>
          <cell r="B428" t="str">
            <v>Ayudas sociales a personas</v>
          </cell>
          <cell r="C428">
            <v>1</v>
          </cell>
        </row>
        <row r="429">
          <cell r="A429">
            <v>44101</v>
          </cell>
          <cell r="B429" t="str">
            <v>Ayudas sociales a personas</v>
          </cell>
          <cell r="C429">
            <v>1</v>
          </cell>
        </row>
        <row r="430">
          <cell r="A430">
            <v>44102</v>
          </cell>
          <cell r="B430" t="str">
            <v>Premios, estímulos, recompensas, y seguros a deportistas</v>
          </cell>
          <cell r="C430">
            <v>1</v>
          </cell>
        </row>
        <row r="431">
          <cell r="A431">
            <v>44103</v>
          </cell>
          <cell r="B431" t="str">
            <v>Apoyos a personas que participan en diversos programas federales</v>
          </cell>
          <cell r="C431">
            <v>1</v>
          </cell>
        </row>
        <row r="432">
          <cell r="A432">
            <v>44200</v>
          </cell>
          <cell r="B432" t="str">
            <v>Becas y otras ayudas para programas de capacitación</v>
          </cell>
          <cell r="C432">
            <v>1</v>
          </cell>
        </row>
        <row r="433">
          <cell r="A433">
            <v>44201</v>
          </cell>
          <cell r="B433" t="str">
            <v>Becas y otras ayudas para programas de capacitación</v>
          </cell>
          <cell r="C433">
            <v>1</v>
          </cell>
        </row>
        <row r="434">
          <cell r="A434">
            <v>44300</v>
          </cell>
          <cell r="B434" t="str">
            <v>Ayudas sociales a instituciones de enseñanza</v>
          </cell>
          <cell r="C434">
            <v>1</v>
          </cell>
        </row>
        <row r="435">
          <cell r="A435">
            <v>44301</v>
          </cell>
          <cell r="B435" t="str">
            <v>Ayudas sociales a instituciones de enseñanza</v>
          </cell>
          <cell r="C435">
            <v>1</v>
          </cell>
        </row>
        <row r="436">
          <cell r="A436">
            <v>44400</v>
          </cell>
          <cell r="B436" t="str">
            <v>Ayudas sociales a actividades científicas o académicas</v>
          </cell>
          <cell r="C436">
            <v>1</v>
          </cell>
        </row>
        <row r="437">
          <cell r="A437">
            <v>44401</v>
          </cell>
          <cell r="B437" t="str">
            <v>Ayudas sociales a actividades científicas o académicas</v>
          </cell>
          <cell r="C437">
            <v>1</v>
          </cell>
        </row>
        <row r="438">
          <cell r="A438">
            <v>44500</v>
          </cell>
          <cell r="B438" t="str">
            <v>Ayudas sociales a instituciones sin fines de lucro</v>
          </cell>
          <cell r="C438">
            <v>1</v>
          </cell>
        </row>
        <row r="439">
          <cell r="A439">
            <v>44501</v>
          </cell>
          <cell r="B439" t="str">
            <v>Ayudas sociales a instituciones sin fines de lucro</v>
          </cell>
          <cell r="C439">
            <v>1</v>
          </cell>
        </row>
        <row r="440">
          <cell r="A440">
            <v>44600</v>
          </cell>
          <cell r="B440" t="str">
            <v>Ayudas sociales a cooperativas</v>
          </cell>
          <cell r="C440">
            <v>1</v>
          </cell>
        </row>
        <row r="441">
          <cell r="A441">
            <v>44601</v>
          </cell>
          <cell r="B441" t="str">
            <v>Ayudas sociales a cooperativas</v>
          </cell>
          <cell r="C441">
            <v>1</v>
          </cell>
        </row>
        <row r="442">
          <cell r="A442">
            <v>44700</v>
          </cell>
          <cell r="B442" t="str">
            <v>Ayudas sociales a entidades de interés publico</v>
          </cell>
          <cell r="C442">
            <v>1</v>
          </cell>
        </row>
        <row r="443">
          <cell r="A443">
            <v>44701</v>
          </cell>
          <cell r="B443" t="str">
            <v>Ayudas sociales a entidades de interés publico</v>
          </cell>
          <cell r="C443">
            <v>1</v>
          </cell>
        </row>
        <row r="444">
          <cell r="A444">
            <v>44800</v>
          </cell>
          <cell r="B444" t="str">
            <v>Ayudas por desastres naturales y otros siniestros</v>
          </cell>
          <cell r="C444">
            <v>1</v>
          </cell>
        </row>
        <row r="445">
          <cell r="A445">
            <v>44801</v>
          </cell>
          <cell r="B445" t="str">
            <v>Ayudas sociales por desastres naturales y otros siniestros</v>
          </cell>
          <cell r="C445">
            <v>1</v>
          </cell>
        </row>
        <row r="446">
          <cell r="A446">
            <v>45000</v>
          </cell>
          <cell r="B446" t="str">
            <v>Pensiones y jubilaciones</v>
          </cell>
          <cell r="C446">
            <v>4</v>
          </cell>
        </row>
        <row r="447">
          <cell r="A447">
            <v>45100</v>
          </cell>
          <cell r="B447" t="str">
            <v>Pensiones</v>
          </cell>
          <cell r="C447">
            <v>4</v>
          </cell>
        </row>
        <row r="448">
          <cell r="A448">
            <v>45101</v>
          </cell>
          <cell r="B448" t="str">
            <v>Pensiones</v>
          </cell>
          <cell r="C448">
            <v>4</v>
          </cell>
        </row>
        <row r="449">
          <cell r="A449">
            <v>45200</v>
          </cell>
          <cell r="B449" t="str">
            <v>Jubilaciones</v>
          </cell>
          <cell r="C449">
            <v>4</v>
          </cell>
        </row>
        <row r="450">
          <cell r="A450">
            <v>45201</v>
          </cell>
          <cell r="B450" t="str">
            <v>Jubilaciones</v>
          </cell>
          <cell r="C450">
            <v>4</v>
          </cell>
        </row>
        <row r="451">
          <cell r="A451">
            <v>45900</v>
          </cell>
          <cell r="B451" t="str">
            <v>Otras pensiones y jubilaciones</v>
          </cell>
          <cell r="C451">
            <v>4</v>
          </cell>
        </row>
        <row r="452">
          <cell r="A452">
            <v>45901</v>
          </cell>
          <cell r="B452" t="str">
            <v>Otras pensiones y jubilaciones</v>
          </cell>
          <cell r="C452">
            <v>4</v>
          </cell>
        </row>
        <row r="453">
          <cell r="A453">
            <v>46000</v>
          </cell>
          <cell r="B453" t="str">
            <v>Transferencias a fideicomisos, mandatos y otros análogos</v>
          </cell>
          <cell r="C453">
            <v>1</v>
          </cell>
        </row>
        <row r="454">
          <cell r="A454">
            <v>46100</v>
          </cell>
          <cell r="B454" t="str">
            <v>Transferencias a fideicomisos del poder ejecutivo</v>
          </cell>
          <cell r="C454">
            <v>1</v>
          </cell>
        </row>
        <row r="455">
          <cell r="A455">
            <v>46101</v>
          </cell>
          <cell r="B455" t="str">
            <v>Transferencias a fideicomisos del poder ejecutivo</v>
          </cell>
          <cell r="C455">
            <v>1</v>
          </cell>
        </row>
        <row r="456">
          <cell r="A456">
            <v>46200</v>
          </cell>
          <cell r="B456" t="str">
            <v>Transferencias a fideicomisos del poder legislativo</v>
          </cell>
          <cell r="C456">
            <v>1</v>
          </cell>
        </row>
        <row r="457">
          <cell r="A457">
            <v>46201</v>
          </cell>
          <cell r="B457" t="str">
            <v>Transferencias a fideicomisos del poder legislativo</v>
          </cell>
          <cell r="C457">
            <v>1</v>
          </cell>
        </row>
        <row r="458">
          <cell r="A458">
            <v>46300</v>
          </cell>
          <cell r="B458" t="str">
            <v>Transferencias a fideicomisos del poder judicial</v>
          </cell>
          <cell r="C458">
            <v>1</v>
          </cell>
        </row>
        <row r="459">
          <cell r="A459">
            <v>46301</v>
          </cell>
          <cell r="B459" t="str">
            <v>Transferencias a fideicomisos del poder judicial</v>
          </cell>
          <cell r="C459">
            <v>1</v>
          </cell>
        </row>
        <row r="460">
          <cell r="A460">
            <v>46400</v>
          </cell>
          <cell r="B460" t="str">
            <v>Transferencias a fideicomisos públicos de entidades paraestatales no empresariales y no financieras</v>
          </cell>
          <cell r="C460">
            <v>1</v>
          </cell>
        </row>
        <row r="461">
          <cell r="A461">
            <v>46401</v>
          </cell>
          <cell r="B461" t="str">
            <v>Transferencias a fideicomisos públicos de entidades paraestatales no empresariales y no financieras</v>
          </cell>
          <cell r="C461">
            <v>1</v>
          </cell>
        </row>
        <row r="462">
          <cell r="A462">
            <v>46500</v>
          </cell>
          <cell r="B462" t="str">
            <v>Transferencias a fideicomisos públicos de entidades paraestatales empresariales y no financieras</v>
          </cell>
          <cell r="C462">
            <v>1</v>
          </cell>
        </row>
        <row r="463">
          <cell r="A463">
            <v>46501</v>
          </cell>
          <cell r="B463" t="str">
            <v>Transferencias a fideicomisos públicos de entidades paraestatales empresariales y no financieras</v>
          </cell>
          <cell r="C463">
            <v>1</v>
          </cell>
        </row>
        <row r="464">
          <cell r="A464">
            <v>46600</v>
          </cell>
          <cell r="B464" t="str">
            <v>Transferencias a fideicomisos de instituciones públicas financieras</v>
          </cell>
          <cell r="C464">
            <v>1</v>
          </cell>
        </row>
        <row r="465">
          <cell r="A465">
            <v>46601</v>
          </cell>
          <cell r="B465" t="str">
            <v>Transferencias a fideicomisos de instituciones públicas financieras</v>
          </cell>
          <cell r="C465">
            <v>1</v>
          </cell>
        </row>
        <row r="466">
          <cell r="A466">
            <v>47000</v>
          </cell>
          <cell r="B466" t="str">
            <v>Transferencias a la seguridad social</v>
          </cell>
          <cell r="C466">
            <v>1</v>
          </cell>
        </row>
        <row r="467">
          <cell r="A467">
            <v>47100</v>
          </cell>
          <cell r="B467" t="str">
            <v>Transferencias por obligación de ley</v>
          </cell>
          <cell r="C467">
            <v>1</v>
          </cell>
        </row>
        <row r="468">
          <cell r="A468">
            <v>47101</v>
          </cell>
          <cell r="B468" t="str">
            <v>Transferencias por obligación de ley</v>
          </cell>
          <cell r="C468">
            <v>1</v>
          </cell>
        </row>
        <row r="469">
          <cell r="A469">
            <v>48000</v>
          </cell>
          <cell r="B469" t="str">
            <v>Donativos</v>
          </cell>
          <cell r="C469">
            <v>1</v>
          </cell>
        </row>
        <row r="470">
          <cell r="A470">
            <v>48100</v>
          </cell>
          <cell r="B470" t="str">
            <v>Donativos a instituciones sin fines de lucro</v>
          </cell>
          <cell r="C470">
            <v>1</v>
          </cell>
        </row>
        <row r="471">
          <cell r="A471">
            <v>48101</v>
          </cell>
          <cell r="B471" t="str">
            <v>Donativos a instituciones sin fines de lucro</v>
          </cell>
          <cell r="C471">
            <v>1</v>
          </cell>
        </row>
        <row r="472">
          <cell r="A472">
            <v>48200</v>
          </cell>
          <cell r="B472" t="str">
            <v>Donativos a entidades federativas y municipios</v>
          </cell>
          <cell r="C472">
            <v>1</v>
          </cell>
        </row>
        <row r="473">
          <cell r="A473">
            <v>48201</v>
          </cell>
          <cell r="B473" t="str">
            <v>Donativos a entidades federativas y municipios</v>
          </cell>
          <cell r="C473">
            <v>1</v>
          </cell>
        </row>
        <row r="474">
          <cell r="A474">
            <v>48300</v>
          </cell>
          <cell r="B474" t="str">
            <v>Donativos a fideicomiso privados</v>
          </cell>
          <cell r="C474">
            <v>1</v>
          </cell>
        </row>
        <row r="475">
          <cell r="A475">
            <v>48301</v>
          </cell>
          <cell r="B475" t="str">
            <v>Donativos a fideicomiso privados</v>
          </cell>
          <cell r="C475">
            <v>1</v>
          </cell>
        </row>
        <row r="476">
          <cell r="A476">
            <v>48400</v>
          </cell>
          <cell r="B476" t="str">
            <v>Donativos a fideicomiso estatales</v>
          </cell>
          <cell r="C476">
            <v>1</v>
          </cell>
        </row>
        <row r="477">
          <cell r="A477">
            <v>48401</v>
          </cell>
          <cell r="B477" t="str">
            <v>Donativos a fideicomiso estatales</v>
          </cell>
          <cell r="C477">
            <v>1</v>
          </cell>
        </row>
        <row r="478">
          <cell r="A478">
            <v>48500</v>
          </cell>
          <cell r="B478" t="str">
            <v>Donativos internacionales</v>
          </cell>
          <cell r="C478">
            <v>1</v>
          </cell>
        </row>
        <row r="479">
          <cell r="A479">
            <v>48501</v>
          </cell>
          <cell r="B479" t="str">
            <v>Donativos internacionales</v>
          </cell>
          <cell r="C479">
            <v>1</v>
          </cell>
        </row>
        <row r="480">
          <cell r="A480">
            <v>49000</v>
          </cell>
          <cell r="B480" t="str">
            <v>Transferencias al exterior</v>
          </cell>
          <cell r="C480">
            <v>1</v>
          </cell>
        </row>
        <row r="481">
          <cell r="A481">
            <v>49100</v>
          </cell>
          <cell r="B481" t="str">
            <v>Transferencias para gobiernos extranjeros</v>
          </cell>
          <cell r="C481">
            <v>1</v>
          </cell>
        </row>
        <row r="482">
          <cell r="A482">
            <v>49101</v>
          </cell>
          <cell r="B482" t="str">
            <v>Transferencias para gobiernos extranjeros</v>
          </cell>
          <cell r="C482">
            <v>1</v>
          </cell>
        </row>
        <row r="483">
          <cell r="A483">
            <v>49200</v>
          </cell>
          <cell r="B483" t="str">
            <v>Transferencias para organismos internacionales</v>
          </cell>
          <cell r="C483">
            <v>1</v>
          </cell>
        </row>
        <row r="484">
          <cell r="A484">
            <v>49201</v>
          </cell>
          <cell r="B484" t="str">
            <v>Transferencias para organismos internacionales</v>
          </cell>
          <cell r="C484">
            <v>1</v>
          </cell>
        </row>
        <row r="485">
          <cell r="A485">
            <v>49300</v>
          </cell>
          <cell r="B485" t="str">
            <v>Transferencias para el sector privado externo</v>
          </cell>
          <cell r="C485">
            <v>1</v>
          </cell>
        </row>
        <row r="486">
          <cell r="A486">
            <v>49301</v>
          </cell>
          <cell r="B486" t="str">
            <v>Transferencias para el sector privado externo</v>
          </cell>
          <cell r="C486">
            <v>1</v>
          </cell>
        </row>
        <row r="487">
          <cell r="A487">
            <v>50000</v>
          </cell>
          <cell r="B487" t="str">
            <v>Bienes muebles, inmuebles e intangibles</v>
          </cell>
          <cell r="C487">
            <v>2</v>
          </cell>
        </row>
        <row r="488">
          <cell r="A488">
            <v>51000</v>
          </cell>
          <cell r="B488" t="str">
            <v>Mobiliario y equipo de administración</v>
          </cell>
          <cell r="C488">
            <v>2</v>
          </cell>
        </row>
        <row r="489">
          <cell r="A489">
            <v>51100</v>
          </cell>
          <cell r="B489" t="str">
            <v>Muebles de oficina y estantería</v>
          </cell>
          <cell r="C489">
            <v>2</v>
          </cell>
        </row>
        <row r="490">
          <cell r="A490">
            <v>51101</v>
          </cell>
          <cell r="B490" t="str">
            <v>Anaqueles y estantería</v>
          </cell>
          <cell r="C490">
            <v>2</v>
          </cell>
        </row>
        <row r="491">
          <cell r="A491">
            <v>51102</v>
          </cell>
          <cell r="B491" t="str">
            <v>Archiveros</v>
          </cell>
          <cell r="C491">
            <v>2</v>
          </cell>
        </row>
        <row r="492">
          <cell r="A492">
            <v>51103</v>
          </cell>
          <cell r="B492" t="str">
            <v>Armario</v>
          </cell>
          <cell r="C492">
            <v>2</v>
          </cell>
        </row>
        <row r="493">
          <cell r="A493">
            <v>51104</v>
          </cell>
          <cell r="B493" t="str">
            <v>Bancas</v>
          </cell>
          <cell r="C493">
            <v>2</v>
          </cell>
        </row>
        <row r="494">
          <cell r="A494">
            <v>51105</v>
          </cell>
          <cell r="B494" t="str">
            <v>Credenzas</v>
          </cell>
          <cell r="C494">
            <v>2</v>
          </cell>
        </row>
        <row r="495">
          <cell r="A495">
            <v>51106</v>
          </cell>
          <cell r="B495" t="str">
            <v>Escritorios</v>
          </cell>
          <cell r="C495">
            <v>2</v>
          </cell>
        </row>
        <row r="496">
          <cell r="A496">
            <v>51107</v>
          </cell>
          <cell r="B496" t="str">
            <v>Muebles modulares</v>
          </cell>
          <cell r="C496">
            <v>2</v>
          </cell>
        </row>
        <row r="497">
          <cell r="A497">
            <v>51108</v>
          </cell>
          <cell r="B497" t="str">
            <v>Gabinetes</v>
          </cell>
          <cell r="C497">
            <v>2</v>
          </cell>
        </row>
        <row r="498">
          <cell r="A498">
            <v>51109</v>
          </cell>
          <cell r="B498" t="str">
            <v>Libreros</v>
          </cell>
          <cell r="C498">
            <v>2</v>
          </cell>
        </row>
        <row r="499">
          <cell r="A499">
            <v>51110</v>
          </cell>
          <cell r="B499" t="str">
            <v>Lockers</v>
          </cell>
          <cell r="C499">
            <v>2</v>
          </cell>
        </row>
        <row r="500">
          <cell r="A500">
            <v>51111</v>
          </cell>
          <cell r="B500" t="str">
            <v>Mesas</v>
          </cell>
          <cell r="C500">
            <v>2</v>
          </cell>
        </row>
        <row r="501">
          <cell r="A501">
            <v>51112</v>
          </cell>
          <cell r="B501" t="str">
            <v>Sillas</v>
          </cell>
          <cell r="C501">
            <v>2</v>
          </cell>
        </row>
        <row r="502">
          <cell r="A502">
            <v>51113</v>
          </cell>
          <cell r="B502" t="str">
            <v>Butacas</v>
          </cell>
          <cell r="C502">
            <v>2</v>
          </cell>
        </row>
        <row r="503">
          <cell r="A503">
            <v>51114</v>
          </cell>
          <cell r="B503" t="str">
            <v>Mamparas</v>
          </cell>
          <cell r="C503">
            <v>2</v>
          </cell>
        </row>
        <row r="504">
          <cell r="A504">
            <v>51200</v>
          </cell>
          <cell r="B504" t="str">
            <v>Muebles, excepto de oficina y estantería</v>
          </cell>
          <cell r="C504">
            <v>2</v>
          </cell>
        </row>
        <row r="505">
          <cell r="A505">
            <v>51201</v>
          </cell>
          <cell r="B505" t="str">
            <v>Muebles de cocina</v>
          </cell>
          <cell r="C505">
            <v>2</v>
          </cell>
        </row>
        <row r="506">
          <cell r="A506">
            <v>51202</v>
          </cell>
          <cell r="B506" t="str">
            <v>Estufas</v>
          </cell>
          <cell r="C506">
            <v>2</v>
          </cell>
        </row>
        <row r="507">
          <cell r="A507">
            <v>51203</v>
          </cell>
          <cell r="B507" t="str">
            <v>Salas y sillones.</v>
          </cell>
          <cell r="C507">
            <v>2</v>
          </cell>
        </row>
        <row r="508">
          <cell r="A508">
            <v>51300</v>
          </cell>
          <cell r="B508" t="str">
            <v>Bienes artísticos, culturales y científicos</v>
          </cell>
          <cell r="C508">
            <v>2</v>
          </cell>
        </row>
        <row r="509">
          <cell r="A509">
            <v>51301</v>
          </cell>
          <cell r="B509" t="str">
            <v>Pinturas</v>
          </cell>
          <cell r="C509">
            <v>2</v>
          </cell>
        </row>
        <row r="510">
          <cell r="A510">
            <v>51302</v>
          </cell>
          <cell r="B510" t="str">
            <v>Esculturas</v>
          </cell>
          <cell r="C510">
            <v>2</v>
          </cell>
        </row>
        <row r="511">
          <cell r="A511">
            <v>51303</v>
          </cell>
          <cell r="B511" t="str">
            <v>Cuadros</v>
          </cell>
          <cell r="C511">
            <v>2</v>
          </cell>
        </row>
        <row r="512">
          <cell r="A512">
            <v>51400</v>
          </cell>
          <cell r="B512" t="str">
            <v>Objetos de valor</v>
          </cell>
          <cell r="C512">
            <v>2</v>
          </cell>
        </row>
        <row r="513">
          <cell r="A513">
            <v>51401</v>
          </cell>
          <cell r="B513" t="str">
            <v>Objetos de valor</v>
          </cell>
          <cell r="C513">
            <v>2</v>
          </cell>
        </row>
        <row r="514">
          <cell r="A514">
            <v>51500</v>
          </cell>
          <cell r="B514" t="str">
            <v>Equipo de computo y de tecnologías de la información</v>
          </cell>
          <cell r="C514">
            <v>2</v>
          </cell>
        </row>
        <row r="515">
          <cell r="A515">
            <v>51501</v>
          </cell>
          <cell r="B515" t="str">
            <v>Computadoras de escritorio</v>
          </cell>
          <cell r="C515">
            <v>2</v>
          </cell>
        </row>
        <row r="516">
          <cell r="A516">
            <v>51502</v>
          </cell>
          <cell r="B516" t="str">
            <v>Computadoras portátiles</v>
          </cell>
          <cell r="C516">
            <v>2</v>
          </cell>
        </row>
        <row r="517">
          <cell r="A517">
            <v>51503</v>
          </cell>
          <cell r="B517" t="str">
            <v>Escáner</v>
          </cell>
          <cell r="C517">
            <v>2</v>
          </cell>
        </row>
        <row r="518">
          <cell r="A518">
            <v>51504</v>
          </cell>
          <cell r="B518" t="str">
            <v>Impresoras</v>
          </cell>
          <cell r="C518">
            <v>2</v>
          </cell>
        </row>
        <row r="519">
          <cell r="A519">
            <v>51505</v>
          </cell>
          <cell r="B519" t="str">
            <v>Lectores</v>
          </cell>
          <cell r="C519">
            <v>2</v>
          </cell>
        </row>
        <row r="520">
          <cell r="A520">
            <v>51506</v>
          </cell>
          <cell r="B520" t="str">
            <v>Monitores y pantallas</v>
          </cell>
          <cell r="C520">
            <v>2</v>
          </cell>
        </row>
        <row r="521">
          <cell r="A521">
            <v>51507</v>
          </cell>
          <cell r="B521" t="str">
            <v>Plotters</v>
          </cell>
          <cell r="C521">
            <v>2</v>
          </cell>
        </row>
        <row r="522">
          <cell r="A522">
            <v>51508</v>
          </cell>
          <cell r="B522" t="str">
            <v>Racks</v>
          </cell>
          <cell r="C522">
            <v>2</v>
          </cell>
        </row>
        <row r="523">
          <cell r="A523">
            <v>51509</v>
          </cell>
          <cell r="B523" t="str">
            <v>Servidores</v>
          </cell>
          <cell r="C523">
            <v>2</v>
          </cell>
        </row>
        <row r="524">
          <cell r="A524">
            <v>51510</v>
          </cell>
          <cell r="B524" t="str">
            <v>Switches</v>
          </cell>
          <cell r="C524">
            <v>2</v>
          </cell>
        </row>
        <row r="525">
          <cell r="A525">
            <v>51511</v>
          </cell>
          <cell r="B525" t="str">
            <v>Teclados y mouse</v>
          </cell>
          <cell r="C525">
            <v>2</v>
          </cell>
        </row>
        <row r="526">
          <cell r="A526">
            <v>51512</v>
          </cell>
          <cell r="B526" t="str">
            <v>Terminales</v>
          </cell>
          <cell r="C526">
            <v>2</v>
          </cell>
        </row>
        <row r="527">
          <cell r="A527">
            <v>51513</v>
          </cell>
          <cell r="B527" t="str">
            <v>Unidades de almacenamiento</v>
          </cell>
          <cell r="C527">
            <v>2</v>
          </cell>
        </row>
        <row r="528">
          <cell r="A528">
            <v>51514</v>
          </cell>
          <cell r="B528" t="str">
            <v>Accesorios de equipo de computo</v>
          </cell>
          <cell r="C528">
            <v>2</v>
          </cell>
        </row>
        <row r="529">
          <cell r="A529">
            <v>51515</v>
          </cell>
          <cell r="B529" t="str">
            <v>Teléfonos ip</v>
          </cell>
          <cell r="C529">
            <v>2</v>
          </cell>
        </row>
        <row r="530">
          <cell r="A530">
            <v>51900</v>
          </cell>
          <cell r="B530" t="str">
            <v>Otros mobiliarios y equipos de administración</v>
          </cell>
          <cell r="C530">
            <v>2</v>
          </cell>
        </row>
        <row r="531">
          <cell r="A531">
            <v>51901</v>
          </cell>
          <cell r="B531" t="str">
            <v>Sumadoras</v>
          </cell>
          <cell r="C531">
            <v>2</v>
          </cell>
        </row>
        <row r="532">
          <cell r="A532">
            <v>51902</v>
          </cell>
          <cell r="B532" t="str">
            <v>Copiadoras</v>
          </cell>
          <cell r="C532">
            <v>2</v>
          </cell>
        </row>
        <row r="533">
          <cell r="A533">
            <v>51903</v>
          </cell>
          <cell r="B533" t="str">
            <v>Aspiradoras</v>
          </cell>
          <cell r="C533">
            <v>2</v>
          </cell>
        </row>
        <row r="534">
          <cell r="A534">
            <v>51904</v>
          </cell>
          <cell r="B534" t="str">
            <v>Utensilios de cocina</v>
          </cell>
          <cell r="C534">
            <v>2</v>
          </cell>
        </row>
        <row r="535">
          <cell r="A535">
            <v>51905</v>
          </cell>
          <cell r="B535" t="str">
            <v>Carritos</v>
          </cell>
          <cell r="C535">
            <v>2</v>
          </cell>
        </row>
        <row r="536">
          <cell r="A536">
            <v>51906</v>
          </cell>
          <cell r="B536" t="str">
            <v>Hornos de microondas</v>
          </cell>
          <cell r="C536">
            <v>2</v>
          </cell>
        </row>
        <row r="537">
          <cell r="A537">
            <v>51907</v>
          </cell>
          <cell r="B537" t="str">
            <v>Destructor de documentos</v>
          </cell>
          <cell r="C537">
            <v>2</v>
          </cell>
        </row>
        <row r="538">
          <cell r="A538">
            <v>51908</v>
          </cell>
          <cell r="B538" t="str">
            <v>Artículos de escritorio</v>
          </cell>
          <cell r="C538">
            <v>2</v>
          </cell>
        </row>
        <row r="539">
          <cell r="A539">
            <v>51909</v>
          </cell>
          <cell r="B539" t="str">
            <v>Lavadoras</v>
          </cell>
          <cell r="C539">
            <v>2</v>
          </cell>
        </row>
        <row r="540">
          <cell r="A540">
            <v>51910</v>
          </cell>
          <cell r="B540" t="str">
            <v>Cuenta disponible</v>
          </cell>
          <cell r="C540">
            <v>2</v>
          </cell>
        </row>
        <row r="541">
          <cell r="A541">
            <v>51911</v>
          </cell>
          <cell r="B541" t="str">
            <v>Enfriadores y calentadores de agua</v>
          </cell>
          <cell r="C541">
            <v>2</v>
          </cell>
        </row>
        <row r="542">
          <cell r="A542">
            <v>51912</v>
          </cell>
          <cell r="B542" t="str">
            <v>Maquinas de escribir</v>
          </cell>
          <cell r="C542">
            <v>2</v>
          </cell>
        </row>
        <row r="543">
          <cell r="A543">
            <v>51913</v>
          </cell>
          <cell r="B543" t="str">
            <v>Vitrinas</v>
          </cell>
          <cell r="C543">
            <v>2</v>
          </cell>
        </row>
        <row r="544">
          <cell r="A544">
            <v>51914</v>
          </cell>
          <cell r="B544" t="str">
            <v>Relojes</v>
          </cell>
          <cell r="C544">
            <v>2</v>
          </cell>
        </row>
        <row r="545">
          <cell r="A545">
            <v>51915</v>
          </cell>
          <cell r="B545" t="str">
            <v>Alarmas</v>
          </cell>
          <cell r="C545">
            <v>2</v>
          </cell>
        </row>
        <row r="546">
          <cell r="A546">
            <v>51916</v>
          </cell>
          <cell r="B546" t="str">
            <v>Otro mobiliario y equipo de administración</v>
          </cell>
          <cell r="C546">
            <v>2</v>
          </cell>
        </row>
        <row r="547">
          <cell r="A547">
            <v>52000</v>
          </cell>
          <cell r="B547" t="str">
            <v>Mobiliario y equipo educacional y recreativo</v>
          </cell>
          <cell r="C547">
            <v>2</v>
          </cell>
        </row>
        <row r="548">
          <cell r="A548">
            <v>52100</v>
          </cell>
          <cell r="B548" t="str">
            <v>Equipos y aparatos audiovisuales</v>
          </cell>
          <cell r="C548">
            <v>2</v>
          </cell>
        </row>
        <row r="549">
          <cell r="A549">
            <v>52101</v>
          </cell>
          <cell r="B549" t="str">
            <v>Proyectores</v>
          </cell>
          <cell r="C549">
            <v>2</v>
          </cell>
        </row>
        <row r="550">
          <cell r="A550">
            <v>52102</v>
          </cell>
          <cell r="B550" t="str">
            <v>Micrófonos</v>
          </cell>
          <cell r="C550">
            <v>2</v>
          </cell>
        </row>
        <row r="551">
          <cell r="A551">
            <v>52103</v>
          </cell>
          <cell r="B551" t="str">
            <v>Televisores</v>
          </cell>
          <cell r="C551">
            <v>2</v>
          </cell>
        </row>
        <row r="552">
          <cell r="A552">
            <v>52104</v>
          </cell>
          <cell r="B552" t="str">
            <v>Amplificadores</v>
          </cell>
          <cell r="C552">
            <v>2</v>
          </cell>
        </row>
        <row r="553">
          <cell r="A553">
            <v>52105</v>
          </cell>
          <cell r="B553" t="str">
            <v>Bafle-bocinas</v>
          </cell>
          <cell r="C553">
            <v>2</v>
          </cell>
        </row>
        <row r="554">
          <cell r="A554">
            <v>52106</v>
          </cell>
          <cell r="B554" t="str">
            <v>Reproductores</v>
          </cell>
          <cell r="C554">
            <v>2</v>
          </cell>
        </row>
        <row r="555">
          <cell r="A555">
            <v>52107</v>
          </cell>
          <cell r="B555" t="str">
            <v>Consolas</v>
          </cell>
          <cell r="C555">
            <v>2</v>
          </cell>
        </row>
        <row r="556">
          <cell r="A556">
            <v>52108</v>
          </cell>
          <cell r="B556" t="str">
            <v>Equipo de perifoneo</v>
          </cell>
          <cell r="C556">
            <v>2</v>
          </cell>
        </row>
        <row r="557">
          <cell r="A557">
            <v>52109</v>
          </cell>
          <cell r="B557" t="str">
            <v>Otro equipo de audio</v>
          </cell>
          <cell r="C557">
            <v>2</v>
          </cell>
        </row>
        <row r="558">
          <cell r="A558">
            <v>52110</v>
          </cell>
          <cell r="B558" t="str">
            <v>Otro equipo de video</v>
          </cell>
          <cell r="C558">
            <v>2</v>
          </cell>
        </row>
        <row r="559">
          <cell r="A559">
            <v>52200</v>
          </cell>
          <cell r="B559" t="str">
            <v>Aparatos deportivos</v>
          </cell>
          <cell r="C559">
            <v>2</v>
          </cell>
        </row>
        <row r="560">
          <cell r="A560">
            <v>52201</v>
          </cell>
          <cell r="B560" t="str">
            <v>Aparatos de gimnasio</v>
          </cell>
          <cell r="C560">
            <v>2</v>
          </cell>
        </row>
        <row r="561">
          <cell r="A561">
            <v>52202</v>
          </cell>
          <cell r="B561" t="str">
            <v>Accesorios para ejercicio</v>
          </cell>
          <cell r="C561">
            <v>2</v>
          </cell>
        </row>
        <row r="562">
          <cell r="A562">
            <v>52300</v>
          </cell>
          <cell r="B562" t="str">
            <v>Cámaras fotográficas y de video</v>
          </cell>
          <cell r="C562">
            <v>2</v>
          </cell>
        </row>
        <row r="563">
          <cell r="A563">
            <v>52301</v>
          </cell>
          <cell r="B563" t="str">
            <v>Cámaras fotográficas</v>
          </cell>
          <cell r="C563">
            <v>2</v>
          </cell>
        </row>
        <row r="564">
          <cell r="A564">
            <v>52302</v>
          </cell>
          <cell r="B564" t="str">
            <v>Video cámaras</v>
          </cell>
          <cell r="C564">
            <v>2</v>
          </cell>
        </row>
        <row r="565">
          <cell r="A565">
            <v>52303</v>
          </cell>
          <cell r="B565" t="str">
            <v>Accesorios para cámaras fotográficas y de video</v>
          </cell>
          <cell r="C565">
            <v>2</v>
          </cell>
        </row>
        <row r="566">
          <cell r="A566">
            <v>52900</v>
          </cell>
          <cell r="B566" t="str">
            <v>Otro mobiliario y equipo educacional y recreativo</v>
          </cell>
          <cell r="C566">
            <v>2</v>
          </cell>
        </row>
        <row r="567">
          <cell r="A567">
            <v>52901</v>
          </cell>
          <cell r="B567" t="str">
            <v>Muebles escolares</v>
          </cell>
          <cell r="C567">
            <v>2</v>
          </cell>
        </row>
        <row r="568">
          <cell r="A568">
            <v>52902</v>
          </cell>
          <cell r="B568" t="str">
            <v>Aparatos para parques infantiles</v>
          </cell>
          <cell r="C568">
            <v>2</v>
          </cell>
        </row>
        <row r="569">
          <cell r="A569">
            <v>52903</v>
          </cell>
          <cell r="B569" t="str">
            <v>Instrumentos musicales</v>
          </cell>
          <cell r="C569">
            <v>2</v>
          </cell>
        </row>
        <row r="570">
          <cell r="A570">
            <v>52910</v>
          </cell>
          <cell r="B570" t="str">
            <v>Otro mobiliario</v>
          </cell>
          <cell r="C570">
            <v>2</v>
          </cell>
        </row>
        <row r="571">
          <cell r="A571">
            <v>53000</v>
          </cell>
          <cell r="B571" t="str">
            <v>Equipo e instrumental medico y de laboratorio</v>
          </cell>
          <cell r="C571">
            <v>2</v>
          </cell>
        </row>
        <row r="572">
          <cell r="A572">
            <v>53100</v>
          </cell>
          <cell r="B572" t="str">
            <v>Equipo medico y de laboratorio</v>
          </cell>
          <cell r="C572">
            <v>2</v>
          </cell>
        </row>
        <row r="573">
          <cell r="A573">
            <v>53101</v>
          </cell>
          <cell r="B573" t="str">
            <v>Equipo medico</v>
          </cell>
          <cell r="C573">
            <v>2</v>
          </cell>
        </row>
        <row r="574">
          <cell r="A574">
            <v>53102</v>
          </cell>
          <cell r="B574" t="str">
            <v>Equipo de laboratorio</v>
          </cell>
          <cell r="C574">
            <v>2</v>
          </cell>
        </row>
        <row r="575">
          <cell r="A575">
            <v>53200</v>
          </cell>
          <cell r="B575" t="str">
            <v>Instrumental medico y de laboratorio</v>
          </cell>
          <cell r="C575">
            <v>2</v>
          </cell>
        </row>
        <row r="576">
          <cell r="A576">
            <v>53201</v>
          </cell>
          <cell r="B576" t="str">
            <v>Instrumental medico</v>
          </cell>
          <cell r="C576">
            <v>2</v>
          </cell>
        </row>
        <row r="577">
          <cell r="A577">
            <v>53202</v>
          </cell>
          <cell r="B577" t="str">
            <v>Instrumental de laboratorio</v>
          </cell>
          <cell r="C577">
            <v>2</v>
          </cell>
        </row>
        <row r="578">
          <cell r="A578">
            <v>54000</v>
          </cell>
          <cell r="B578" t="str">
            <v>Vehículos y equipo de transporte</v>
          </cell>
          <cell r="C578">
            <v>2</v>
          </cell>
        </row>
        <row r="579">
          <cell r="A579">
            <v>54100</v>
          </cell>
          <cell r="B579" t="str">
            <v>Vehículos y equipo terrestre</v>
          </cell>
          <cell r="C579">
            <v>2</v>
          </cell>
        </row>
        <row r="580">
          <cell r="A580">
            <v>54101</v>
          </cell>
          <cell r="B580" t="str">
            <v>Automóviles</v>
          </cell>
          <cell r="C580">
            <v>2</v>
          </cell>
        </row>
        <row r="581">
          <cell r="A581">
            <v>54102</v>
          </cell>
          <cell r="B581" t="str">
            <v>Camionetas</v>
          </cell>
          <cell r="C581">
            <v>2</v>
          </cell>
        </row>
        <row r="582">
          <cell r="A582">
            <v>54103</v>
          </cell>
          <cell r="B582" t="str">
            <v>Ambulancias</v>
          </cell>
          <cell r="C582">
            <v>2</v>
          </cell>
        </row>
        <row r="583">
          <cell r="A583">
            <v>54104</v>
          </cell>
          <cell r="B583" t="str">
            <v>Camiones</v>
          </cell>
          <cell r="C583">
            <v>2</v>
          </cell>
        </row>
        <row r="584">
          <cell r="A584">
            <v>54105</v>
          </cell>
          <cell r="B584" t="str">
            <v>Patrullas</v>
          </cell>
          <cell r="C584">
            <v>2</v>
          </cell>
        </row>
        <row r="585">
          <cell r="A585">
            <v>54106</v>
          </cell>
          <cell r="B585" t="str">
            <v>Equipamiento de patrullas</v>
          </cell>
          <cell r="C585">
            <v>2</v>
          </cell>
        </row>
        <row r="586">
          <cell r="A586">
            <v>54107</v>
          </cell>
          <cell r="B586" t="str">
            <v>Barredoras</v>
          </cell>
          <cell r="C586">
            <v>2</v>
          </cell>
        </row>
        <row r="587">
          <cell r="A587">
            <v>54108</v>
          </cell>
          <cell r="B587" t="str">
            <v>Vehículos para construcción</v>
          </cell>
          <cell r="C587">
            <v>2</v>
          </cell>
        </row>
        <row r="588">
          <cell r="A588">
            <v>54200</v>
          </cell>
          <cell r="B588" t="str">
            <v>Carrocerías y remolques</v>
          </cell>
          <cell r="C588">
            <v>2</v>
          </cell>
        </row>
        <row r="589">
          <cell r="A589">
            <v>54201</v>
          </cell>
          <cell r="B589" t="str">
            <v>Carrocerías</v>
          </cell>
          <cell r="C589">
            <v>2</v>
          </cell>
        </row>
        <row r="590">
          <cell r="A590">
            <v>54202</v>
          </cell>
          <cell r="B590" t="str">
            <v>Remolques</v>
          </cell>
          <cell r="C590">
            <v>2</v>
          </cell>
        </row>
        <row r="591">
          <cell r="A591">
            <v>54203</v>
          </cell>
          <cell r="B591" t="str">
            <v>Adecuaciones a vehículos</v>
          </cell>
          <cell r="C591">
            <v>2</v>
          </cell>
        </row>
        <row r="592">
          <cell r="A592">
            <v>54300</v>
          </cell>
          <cell r="B592" t="str">
            <v>Equipo aeroespacial</v>
          </cell>
          <cell r="C592">
            <v>2</v>
          </cell>
        </row>
        <row r="593">
          <cell r="A593">
            <v>54301</v>
          </cell>
          <cell r="B593" t="str">
            <v>Equipo aeroespacial</v>
          </cell>
          <cell r="C593">
            <v>2</v>
          </cell>
        </row>
        <row r="594">
          <cell r="A594">
            <v>54400</v>
          </cell>
          <cell r="B594" t="str">
            <v>Equipo ferroviario</v>
          </cell>
          <cell r="C594">
            <v>2</v>
          </cell>
        </row>
        <row r="595">
          <cell r="A595">
            <v>54401</v>
          </cell>
          <cell r="B595" t="str">
            <v>Equipo ferroviario</v>
          </cell>
          <cell r="C595">
            <v>2</v>
          </cell>
        </row>
        <row r="596">
          <cell r="A596">
            <v>54500</v>
          </cell>
          <cell r="B596" t="str">
            <v>Embarcaciones</v>
          </cell>
          <cell r="C596">
            <v>2</v>
          </cell>
        </row>
        <row r="597">
          <cell r="A597">
            <v>54501</v>
          </cell>
          <cell r="B597" t="str">
            <v>Embarcaciones</v>
          </cell>
          <cell r="C597">
            <v>2</v>
          </cell>
        </row>
        <row r="598">
          <cell r="A598">
            <v>54900</v>
          </cell>
          <cell r="B598" t="str">
            <v>Otros equipos de transporte</v>
          </cell>
          <cell r="C598">
            <v>2</v>
          </cell>
        </row>
        <row r="599">
          <cell r="A599">
            <v>54901</v>
          </cell>
          <cell r="B599" t="str">
            <v>Bicicletas</v>
          </cell>
          <cell r="C599">
            <v>2</v>
          </cell>
        </row>
        <row r="600">
          <cell r="A600">
            <v>54902</v>
          </cell>
          <cell r="B600" t="str">
            <v>Cuatrimotos</v>
          </cell>
          <cell r="C600">
            <v>2</v>
          </cell>
        </row>
        <row r="601">
          <cell r="A601">
            <v>54903</v>
          </cell>
          <cell r="B601" t="str">
            <v>Motocicletas</v>
          </cell>
          <cell r="C601">
            <v>2</v>
          </cell>
        </row>
        <row r="602">
          <cell r="A602">
            <v>55000</v>
          </cell>
          <cell r="B602" t="str">
            <v>Equipo de defensa y seguridad</v>
          </cell>
          <cell r="C602">
            <v>2</v>
          </cell>
        </row>
        <row r="603">
          <cell r="A603">
            <v>55100</v>
          </cell>
          <cell r="B603" t="str">
            <v>Equipo de defensa y seguridad</v>
          </cell>
          <cell r="C603">
            <v>2</v>
          </cell>
        </row>
        <row r="604">
          <cell r="A604">
            <v>55101</v>
          </cell>
          <cell r="B604" t="str">
            <v>Armamento</v>
          </cell>
          <cell r="C604">
            <v>2</v>
          </cell>
        </row>
        <row r="605">
          <cell r="A605">
            <v>55102</v>
          </cell>
          <cell r="B605" t="str">
            <v>Chalecos balísticos</v>
          </cell>
          <cell r="C605">
            <v>2</v>
          </cell>
        </row>
        <row r="606">
          <cell r="A606">
            <v>55103</v>
          </cell>
          <cell r="B606" t="str">
            <v>Equipo anti motín</v>
          </cell>
          <cell r="C606">
            <v>2</v>
          </cell>
        </row>
        <row r="607">
          <cell r="A607">
            <v>56000</v>
          </cell>
          <cell r="B607" t="str">
            <v>Maquinaria, otros equipos y herramientas</v>
          </cell>
          <cell r="C607">
            <v>2</v>
          </cell>
        </row>
        <row r="608">
          <cell r="A608">
            <v>56100</v>
          </cell>
          <cell r="B608" t="str">
            <v>Maquinaria y equipo agropecuario</v>
          </cell>
          <cell r="C608">
            <v>2</v>
          </cell>
        </row>
        <row r="609">
          <cell r="A609">
            <v>56101</v>
          </cell>
          <cell r="B609" t="str">
            <v>Equipo agrícola</v>
          </cell>
          <cell r="C609">
            <v>2</v>
          </cell>
        </row>
        <row r="610">
          <cell r="A610">
            <v>56102</v>
          </cell>
          <cell r="B610" t="str">
            <v>Maquinaria agrícola</v>
          </cell>
          <cell r="C610">
            <v>2</v>
          </cell>
        </row>
        <row r="611">
          <cell r="A611">
            <v>56103</v>
          </cell>
          <cell r="B611" t="str">
            <v>Equipo para rastro</v>
          </cell>
          <cell r="C611">
            <v>2</v>
          </cell>
        </row>
        <row r="612">
          <cell r="A612">
            <v>56200</v>
          </cell>
          <cell r="B612" t="str">
            <v>Maquinaria y equipo industrial</v>
          </cell>
          <cell r="C612">
            <v>2</v>
          </cell>
        </row>
        <row r="613">
          <cell r="A613">
            <v>56201</v>
          </cell>
          <cell r="B613" t="str">
            <v>Maquinaria industrial</v>
          </cell>
          <cell r="C613">
            <v>2</v>
          </cell>
        </row>
        <row r="614">
          <cell r="A614">
            <v>56202</v>
          </cell>
          <cell r="B614" t="str">
            <v>Equipo industrial</v>
          </cell>
          <cell r="C614">
            <v>2</v>
          </cell>
        </row>
        <row r="615">
          <cell r="A615">
            <v>56300</v>
          </cell>
          <cell r="B615" t="str">
            <v>Maquinaria y equipo de construcción</v>
          </cell>
          <cell r="C615">
            <v>2</v>
          </cell>
        </row>
        <row r="616">
          <cell r="A616">
            <v>56301</v>
          </cell>
          <cell r="B616" t="str">
            <v>Maquinaria de construcción</v>
          </cell>
          <cell r="C616">
            <v>2</v>
          </cell>
        </row>
        <row r="617">
          <cell r="A617">
            <v>56302</v>
          </cell>
          <cell r="B617" t="str">
            <v>Equipo de construcción</v>
          </cell>
          <cell r="C617">
            <v>2</v>
          </cell>
        </row>
        <row r="618">
          <cell r="A618">
            <v>56400</v>
          </cell>
          <cell r="B618" t="str">
            <v>Sistemas de aire acondicionado, calefacción y de refrigeración industrial y comercial</v>
          </cell>
          <cell r="C618">
            <v>2</v>
          </cell>
        </row>
        <row r="619">
          <cell r="A619">
            <v>56401</v>
          </cell>
          <cell r="B619" t="str">
            <v>Aire acondicionado</v>
          </cell>
          <cell r="C619">
            <v>2</v>
          </cell>
        </row>
        <row r="620">
          <cell r="A620">
            <v>56500</v>
          </cell>
          <cell r="B620" t="str">
            <v>Equipo de comunicación y telecomunicación</v>
          </cell>
          <cell r="C620">
            <v>2</v>
          </cell>
        </row>
        <row r="621">
          <cell r="A621">
            <v>56501</v>
          </cell>
          <cell r="B621" t="str">
            <v>Aparatos telefónicos</v>
          </cell>
          <cell r="C621">
            <v>2</v>
          </cell>
        </row>
        <row r="622">
          <cell r="A622">
            <v>56502</v>
          </cell>
          <cell r="B622" t="str">
            <v>Antenas</v>
          </cell>
          <cell r="C622">
            <v>2</v>
          </cell>
        </row>
        <row r="623">
          <cell r="A623">
            <v>56503</v>
          </cell>
          <cell r="B623" t="str">
            <v>Barra de luces-torretas</v>
          </cell>
          <cell r="C623">
            <v>2</v>
          </cell>
        </row>
        <row r="624">
          <cell r="A624">
            <v>56504</v>
          </cell>
          <cell r="B624" t="str">
            <v>Equipo de rastreo</v>
          </cell>
          <cell r="C624">
            <v>2</v>
          </cell>
        </row>
        <row r="625">
          <cell r="A625">
            <v>56505</v>
          </cell>
          <cell r="B625" t="str">
            <v>Radios</v>
          </cell>
          <cell r="C625">
            <v>2</v>
          </cell>
        </row>
        <row r="626">
          <cell r="A626">
            <v>56506</v>
          </cell>
          <cell r="B626" t="str">
            <v>Sirenas</v>
          </cell>
          <cell r="C626">
            <v>2</v>
          </cell>
        </row>
        <row r="627">
          <cell r="A627">
            <v>56507</v>
          </cell>
          <cell r="B627" t="str">
            <v>Otro equipo de comunicación</v>
          </cell>
          <cell r="C627">
            <v>2</v>
          </cell>
        </row>
        <row r="628">
          <cell r="A628">
            <v>56600</v>
          </cell>
          <cell r="B628" t="str">
            <v>Equipos de generación eléctrica, aparatos y accesorios eléctricos</v>
          </cell>
          <cell r="C628">
            <v>2</v>
          </cell>
        </row>
        <row r="629">
          <cell r="A629">
            <v>56601</v>
          </cell>
          <cell r="B629" t="str">
            <v>Equipos de generación eléctrica</v>
          </cell>
          <cell r="C629">
            <v>2</v>
          </cell>
        </row>
        <row r="630">
          <cell r="A630">
            <v>56700</v>
          </cell>
          <cell r="B630" t="str">
            <v>Herramientas y maquinas-herramienta</v>
          </cell>
          <cell r="C630">
            <v>2</v>
          </cell>
        </row>
        <row r="631">
          <cell r="A631">
            <v>56701</v>
          </cell>
          <cell r="B631" t="str">
            <v>Herramientas</v>
          </cell>
          <cell r="C631">
            <v>2</v>
          </cell>
        </row>
        <row r="632">
          <cell r="A632">
            <v>56900</v>
          </cell>
          <cell r="B632" t="str">
            <v>Otros equipos</v>
          </cell>
          <cell r="C632">
            <v>2</v>
          </cell>
        </row>
        <row r="633">
          <cell r="A633">
            <v>56901</v>
          </cell>
          <cell r="B633" t="str">
            <v>Otros equipos</v>
          </cell>
          <cell r="C633">
            <v>2</v>
          </cell>
        </row>
        <row r="634">
          <cell r="A634">
            <v>56902</v>
          </cell>
          <cell r="B634" t="str">
            <v>Contenedores</v>
          </cell>
          <cell r="C634">
            <v>2</v>
          </cell>
        </row>
        <row r="635">
          <cell r="A635">
            <v>57000</v>
          </cell>
          <cell r="B635" t="str">
            <v>Activos biológicos</v>
          </cell>
          <cell r="C635">
            <v>2</v>
          </cell>
        </row>
        <row r="636">
          <cell r="A636">
            <v>57100</v>
          </cell>
          <cell r="B636" t="str">
            <v>Bovinos</v>
          </cell>
          <cell r="C636">
            <v>2</v>
          </cell>
        </row>
        <row r="637">
          <cell r="A637">
            <v>57101</v>
          </cell>
          <cell r="B637" t="str">
            <v>Bovinos</v>
          </cell>
          <cell r="C637">
            <v>2</v>
          </cell>
        </row>
        <row r="638">
          <cell r="A638">
            <v>57200</v>
          </cell>
          <cell r="B638" t="str">
            <v>Porcinos</v>
          </cell>
          <cell r="C638">
            <v>2</v>
          </cell>
        </row>
        <row r="639">
          <cell r="A639">
            <v>57201</v>
          </cell>
          <cell r="B639" t="str">
            <v>Porcinos</v>
          </cell>
          <cell r="C639">
            <v>2</v>
          </cell>
        </row>
        <row r="640">
          <cell r="A640">
            <v>57300</v>
          </cell>
          <cell r="B640" t="str">
            <v>Aves</v>
          </cell>
          <cell r="C640">
            <v>2</v>
          </cell>
        </row>
        <row r="641">
          <cell r="A641">
            <v>57301</v>
          </cell>
          <cell r="B641" t="str">
            <v>Aves</v>
          </cell>
          <cell r="C641">
            <v>2</v>
          </cell>
        </row>
        <row r="642">
          <cell r="A642">
            <v>57400</v>
          </cell>
          <cell r="B642" t="str">
            <v>Ovinos y caprinos</v>
          </cell>
          <cell r="C642">
            <v>2</v>
          </cell>
        </row>
        <row r="643">
          <cell r="A643">
            <v>57401</v>
          </cell>
          <cell r="B643" t="str">
            <v>Ovinos y caprinos</v>
          </cell>
          <cell r="C643">
            <v>2</v>
          </cell>
        </row>
        <row r="644">
          <cell r="A644">
            <v>57500</v>
          </cell>
          <cell r="B644" t="str">
            <v>Peces y acuicultura</v>
          </cell>
          <cell r="C644">
            <v>2</v>
          </cell>
        </row>
        <row r="645">
          <cell r="A645">
            <v>57501</v>
          </cell>
          <cell r="B645" t="str">
            <v>Peces y acuicultura</v>
          </cell>
          <cell r="C645">
            <v>2</v>
          </cell>
        </row>
        <row r="646">
          <cell r="A646">
            <v>57600</v>
          </cell>
          <cell r="B646" t="str">
            <v>Equinos</v>
          </cell>
          <cell r="C646">
            <v>2</v>
          </cell>
        </row>
        <row r="647">
          <cell r="A647">
            <v>57601</v>
          </cell>
          <cell r="B647" t="str">
            <v>Equinos</v>
          </cell>
          <cell r="C647">
            <v>2</v>
          </cell>
        </row>
        <row r="648">
          <cell r="A648">
            <v>57700</v>
          </cell>
          <cell r="B648" t="str">
            <v>Especies menores y de zoológico</v>
          </cell>
          <cell r="C648">
            <v>2</v>
          </cell>
        </row>
        <row r="649">
          <cell r="A649">
            <v>57701</v>
          </cell>
          <cell r="B649" t="str">
            <v>Perros</v>
          </cell>
          <cell r="C649">
            <v>2</v>
          </cell>
        </row>
        <row r="650">
          <cell r="A650">
            <v>57800</v>
          </cell>
          <cell r="B650" t="str">
            <v>Arboles y plantas</v>
          </cell>
          <cell r="C650">
            <v>2</v>
          </cell>
        </row>
        <row r="651">
          <cell r="A651">
            <v>57801</v>
          </cell>
          <cell r="B651" t="str">
            <v>Arboles y plantas</v>
          </cell>
          <cell r="C651">
            <v>2</v>
          </cell>
        </row>
        <row r="652">
          <cell r="A652">
            <v>57900</v>
          </cell>
          <cell r="B652" t="str">
            <v>Otros activos biológicos</v>
          </cell>
          <cell r="C652">
            <v>2</v>
          </cell>
        </row>
        <row r="653">
          <cell r="A653">
            <v>57901</v>
          </cell>
          <cell r="B653" t="str">
            <v>Otros activos biológicos</v>
          </cell>
          <cell r="C653">
            <v>2</v>
          </cell>
        </row>
        <row r="654">
          <cell r="A654">
            <v>58000</v>
          </cell>
          <cell r="B654" t="str">
            <v>Bienes inmuebles</v>
          </cell>
          <cell r="C654">
            <v>2</v>
          </cell>
        </row>
        <row r="655">
          <cell r="A655">
            <v>58100</v>
          </cell>
          <cell r="B655" t="str">
            <v>Terrenos</v>
          </cell>
          <cell r="C655">
            <v>2</v>
          </cell>
        </row>
        <row r="656">
          <cell r="A656">
            <v>58101</v>
          </cell>
          <cell r="B656" t="str">
            <v>Equipamiento urbano (terrenos)</v>
          </cell>
          <cell r="C656">
            <v>2</v>
          </cell>
        </row>
        <row r="657">
          <cell r="A657">
            <v>58102</v>
          </cell>
          <cell r="B657" t="str">
            <v>Reservas territoriales urbanas</v>
          </cell>
          <cell r="C657">
            <v>2</v>
          </cell>
        </row>
        <row r="658">
          <cell r="A658">
            <v>58103</v>
          </cell>
          <cell r="B658" t="str">
            <v>Áreas verdes</v>
          </cell>
          <cell r="C658">
            <v>2</v>
          </cell>
        </row>
        <row r="659">
          <cell r="A659">
            <v>58104</v>
          </cell>
          <cell r="B659" t="str">
            <v>Reservas ecológicas</v>
          </cell>
          <cell r="C659">
            <v>2</v>
          </cell>
        </row>
        <row r="660">
          <cell r="A660">
            <v>58200</v>
          </cell>
          <cell r="B660" t="str">
            <v>Viviendas</v>
          </cell>
          <cell r="C660">
            <v>2</v>
          </cell>
        </row>
        <row r="661">
          <cell r="A661">
            <v>58201</v>
          </cell>
          <cell r="B661" t="str">
            <v>Desarrollo habitacional</v>
          </cell>
          <cell r="C661">
            <v>2</v>
          </cell>
        </row>
        <row r="662">
          <cell r="A662">
            <v>58300</v>
          </cell>
          <cell r="B662" t="str">
            <v>Edificios no residenciales</v>
          </cell>
          <cell r="C662">
            <v>2</v>
          </cell>
        </row>
        <row r="663">
          <cell r="A663">
            <v>58301</v>
          </cell>
          <cell r="B663" t="str">
            <v>Delegaciones municipales</v>
          </cell>
          <cell r="C663">
            <v>2</v>
          </cell>
        </row>
        <row r="664">
          <cell r="A664">
            <v>58302</v>
          </cell>
          <cell r="B664" t="str">
            <v>Palacio municipal</v>
          </cell>
          <cell r="C664">
            <v>2</v>
          </cell>
        </row>
        <row r="665">
          <cell r="A665">
            <v>58303</v>
          </cell>
          <cell r="B665" t="str">
            <v>Oficinas administrativas</v>
          </cell>
          <cell r="C665">
            <v>2</v>
          </cell>
        </row>
        <row r="666">
          <cell r="A666">
            <v>58304</v>
          </cell>
          <cell r="B666" t="str">
            <v>Centros de atención familiar</v>
          </cell>
          <cell r="C666">
            <v>2</v>
          </cell>
        </row>
        <row r="667">
          <cell r="A667">
            <v>58305</v>
          </cell>
          <cell r="B667" t="str">
            <v>Tiendas comunitarias</v>
          </cell>
          <cell r="C667">
            <v>2</v>
          </cell>
        </row>
        <row r="668">
          <cell r="A668">
            <v>58306</v>
          </cell>
          <cell r="B668" t="str">
            <v>Centros de desarrollo comunitario</v>
          </cell>
          <cell r="C668">
            <v>2</v>
          </cell>
        </row>
        <row r="669">
          <cell r="A669">
            <v>58307</v>
          </cell>
          <cell r="B669" t="str">
            <v>Locales comerciales</v>
          </cell>
          <cell r="C669">
            <v>2</v>
          </cell>
        </row>
        <row r="670">
          <cell r="A670">
            <v>58308</v>
          </cell>
          <cell r="B670" t="str">
            <v>Mercados públicos</v>
          </cell>
          <cell r="C670">
            <v>2</v>
          </cell>
        </row>
        <row r="671">
          <cell r="A671">
            <v>58309</v>
          </cell>
          <cell r="B671" t="str">
            <v>Bibliotecas públicas</v>
          </cell>
          <cell r="C671">
            <v>2</v>
          </cell>
        </row>
        <row r="672">
          <cell r="A672">
            <v>58310</v>
          </cell>
          <cell r="B672" t="str">
            <v>Auditorios</v>
          </cell>
          <cell r="C672">
            <v>2</v>
          </cell>
        </row>
        <row r="673">
          <cell r="A673">
            <v>58311</v>
          </cell>
          <cell r="B673" t="str">
            <v>Teatros</v>
          </cell>
          <cell r="C673">
            <v>2</v>
          </cell>
        </row>
        <row r="674">
          <cell r="A674">
            <v>58312</v>
          </cell>
          <cell r="B674" t="str">
            <v>Casas de cultura</v>
          </cell>
          <cell r="C674">
            <v>2</v>
          </cell>
        </row>
        <row r="675">
          <cell r="A675">
            <v>58313</v>
          </cell>
          <cell r="B675" t="str">
            <v>Instalaciones religiosas</v>
          </cell>
          <cell r="C675">
            <v>2</v>
          </cell>
        </row>
        <row r="676">
          <cell r="A676">
            <v>58314</v>
          </cell>
          <cell r="B676" t="str">
            <v>Canchas deportivas</v>
          </cell>
          <cell r="C676">
            <v>2</v>
          </cell>
        </row>
        <row r="677">
          <cell r="A677">
            <v>58315</v>
          </cell>
          <cell r="B677" t="str">
            <v>Centros deportivos</v>
          </cell>
          <cell r="C677">
            <v>2</v>
          </cell>
        </row>
        <row r="678">
          <cell r="A678">
            <v>58316</v>
          </cell>
          <cell r="B678" t="str">
            <v>Unidades deportivas</v>
          </cell>
          <cell r="C678">
            <v>2</v>
          </cell>
        </row>
        <row r="679">
          <cell r="A679">
            <v>58317</v>
          </cell>
          <cell r="B679" t="str">
            <v>Albercas deportivas</v>
          </cell>
          <cell r="C679">
            <v>2</v>
          </cell>
        </row>
        <row r="680">
          <cell r="A680">
            <v>58318</v>
          </cell>
          <cell r="B680" t="str">
            <v>Centros de desarrollo infantil</v>
          </cell>
          <cell r="C680">
            <v>2</v>
          </cell>
        </row>
        <row r="681">
          <cell r="A681">
            <v>58319</v>
          </cell>
          <cell r="B681" t="str">
            <v>Jardines de niños</v>
          </cell>
          <cell r="C681">
            <v>2</v>
          </cell>
        </row>
        <row r="682">
          <cell r="A682">
            <v>58320</v>
          </cell>
          <cell r="B682" t="str">
            <v>Escuelas primarias</v>
          </cell>
          <cell r="C682">
            <v>2</v>
          </cell>
        </row>
        <row r="683">
          <cell r="A683">
            <v>58321</v>
          </cell>
          <cell r="B683" t="str">
            <v>Escuelas secundarias</v>
          </cell>
          <cell r="C683">
            <v>2</v>
          </cell>
        </row>
        <row r="684">
          <cell r="A684">
            <v>58322</v>
          </cell>
          <cell r="B684" t="str">
            <v>Escuelas técnicas</v>
          </cell>
          <cell r="C684">
            <v>2</v>
          </cell>
        </row>
        <row r="685">
          <cell r="A685">
            <v>58323</v>
          </cell>
          <cell r="B685" t="str">
            <v>Jardines de niños</v>
          </cell>
          <cell r="C685">
            <v>2</v>
          </cell>
        </row>
        <row r="686">
          <cell r="A686">
            <v>58324</v>
          </cell>
          <cell r="B686" t="str">
            <v>Juegos infantiles</v>
          </cell>
          <cell r="C686">
            <v>2</v>
          </cell>
        </row>
        <row r="687">
          <cell r="A687">
            <v>58325</v>
          </cell>
          <cell r="B687" t="str">
            <v>Lienzo charro</v>
          </cell>
          <cell r="C687">
            <v>2</v>
          </cell>
        </row>
        <row r="688">
          <cell r="A688">
            <v>58326</v>
          </cell>
          <cell r="B688" t="str">
            <v>Clínicas</v>
          </cell>
          <cell r="C688">
            <v>2</v>
          </cell>
        </row>
        <row r="689">
          <cell r="A689">
            <v>58327</v>
          </cell>
          <cell r="B689" t="str">
            <v>Centros de salud</v>
          </cell>
          <cell r="C689">
            <v>2</v>
          </cell>
        </row>
        <row r="690">
          <cell r="A690">
            <v>58328</v>
          </cell>
          <cell r="B690" t="str">
            <v>Cementerios</v>
          </cell>
          <cell r="C690">
            <v>2</v>
          </cell>
        </row>
        <row r="691">
          <cell r="A691">
            <v>58329</v>
          </cell>
          <cell r="B691" t="str">
            <v>Plantas de tratamiento de aguas</v>
          </cell>
          <cell r="C691">
            <v>2</v>
          </cell>
        </row>
        <row r="692">
          <cell r="A692">
            <v>58330</v>
          </cell>
          <cell r="B692" t="str">
            <v>Módulos de seguridad</v>
          </cell>
          <cell r="C692">
            <v>2</v>
          </cell>
        </row>
        <row r="693">
          <cell r="A693">
            <v>58331</v>
          </cell>
          <cell r="B693" t="str">
            <v>Pozos, tanques y bombas de agua</v>
          </cell>
          <cell r="C693">
            <v>2</v>
          </cell>
        </row>
        <row r="694">
          <cell r="A694">
            <v>58332</v>
          </cell>
          <cell r="B694" t="str">
            <v>Unidad de transferencia de basura</v>
          </cell>
          <cell r="C694">
            <v>2</v>
          </cell>
        </row>
        <row r="695">
          <cell r="A695">
            <v>58333</v>
          </cell>
          <cell r="B695" t="str">
            <v>Centros de acopio de basura</v>
          </cell>
          <cell r="C695">
            <v>2</v>
          </cell>
        </row>
        <row r="696">
          <cell r="A696">
            <v>58334</v>
          </cell>
          <cell r="B696" t="str">
            <v>Corralón municipal</v>
          </cell>
          <cell r="C696">
            <v>2</v>
          </cell>
        </row>
        <row r="697">
          <cell r="A697">
            <v>58335</v>
          </cell>
          <cell r="B697" t="str">
            <v>Estacionamientos</v>
          </cell>
          <cell r="C697">
            <v>2</v>
          </cell>
        </row>
        <row r="698">
          <cell r="A698">
            <v>58336</v>
          </cell>
          <cell r="B698" t="str">
            <v>Obras de arte</v>
          </cell>
          <cell r="C698">
            <v>2</v>
          </cell>
        </row>
        <row r="699">
          <cell r="A699">
            <v>58337</v>
          </cell>
          <cell r="B699" t="str">
            <v>Centros integrales de prevención social</v>
          </cell>
          <cell r="C699">
            <v>2</v>
          </cell>
        </row>
        <row r="700">
          <cell r="A700">
            <v>58338</v>
          </cell>
          <cell r="B700" t="str">
            <v>Inmuebles monumentos históricos</v>
          </cell>
          <cell r="C700">
            <v>2</v>
          </cell>
        </row>
        <row r="701">
          <cell r="A701">
            <v>58339</v>
          </cell>
          <cell r="B701" t="str">
            <v>Protección animal</v>
          </cell>
          <cell r="C701">
            <v>2</v>
          </cell>
        </row>
        <row r="702">
          <cell r="A702">
            <v>59000</v>
          </cell>
          <cell r="B702" t="str">
            <v>Activos intangibles</v>
          </cell>
          <cell r="C702">
            <v>2</v>
          </cell>
        </row>
        <row r="703">
          <cell r="A703">
            <v>59100</v>
          </cell>
          <cell r="B703" t="str">
            <v>Software</v>
          </cell>
          <cell r="C703">
            <v>2</v>
          </cell>
        </row>
        <row r="704">
          <cell r="A704">
            <v>59101</v>
          </cell>
          <cell r="B704" t="str">
            <v>Paquetes de información</v>
          </cell>
          <cell r="C704">
            <v>2</v>
          </cell>
        </row>
        <row r="705">
          <cell r="A705">
            <v>59200</v>
          </cell>
          <cell r="B705" t="str">
            <v>Patentes</v>
          </cell>
          <cell r="C705">
            <v>2</v>
          </cell>
        </row>
        <row r="706">
          <cell r="A706">
            <v>59201</v>
          </cell>
          <cell r="B706" t="str">
            <v>Patentes</v>
          </cell>
          <cell r="C706">
            <v>2</v>
          </cell>
        </row>
        <row r="707">
          <cell r="A707">
            <v>59300</v>
          </cell>
          <cell r="B707" t="str">
            <v>Marcas</v>
          </cell>
          <cell r="C707">
            <v>2</v>
          </cell>
        </row>
        <row r="708">
          <cell r="A708">
            <v>59301</v>
          </cell>
          <cell r="B708" t="str">
            <v>Marcas</v>
          </cell>
          <cell r="C708">
            <v>2</v>
          </cell>
        </row>
        <row r="709">
          <cell r="A709">
            <v>59400</v>
          </cell>
          <cell r="B709" t="str">
            <v>Derechos</v>
          </cell>
          <cell r="C709">
            <v>2</v>
          </cell>
        </row>
        <row r="710">
          <cell r="A710">
            <v>59401</v>
          </cell>
          <cell r="B710" t="str">
            <v>Derechos</v>
          </cell>
          <cell r="C710">
            <v>2</v>
          </cell>
        </row>
        <row r="711">
          <cell r="A711">
            <v>59500</v>
          </cell>
          <cell r="B711" t="str">
            <v>Concesiones</v>
          </cell>
          <cell r="C711">
            <v>2</v>
          </cell>
        </row>
        <row r="712">
          <cell r="A712">
            <v>59501</v>
          </cell>
          <cell r="B712" t="str">
            <v>Concesiones</v>
          </cell>
          <cell r="C712">
            <v>2</v>
          </cell>
        </row>
        <row r="713">
          <cell r="A713">
            <v>59600</v>
          </cell>
          <cell r="B713" t="str">
            <v>Franquicias</v>
          </cell>
          <cell r="C713">
            <v>2</v>
          </cell>
        </row>
        <row r="714">
          <cell r="A714">
            <v>59601</v>
          </cell>
          <cell r="B714" t="str">
            <v>Franquicias</v>
          </cell>
          <cell r="C714">
            <v>2</v>
          </cell>
        </row>
        <row r="715">
          <cell r="A715">
            <v>59700</v>
          </cell>
          <cell r="B715" t="str">
            <v>Licencias informáticas e intelectuales</v>
          </cell>
          <cell r="C715">
            <v>2</v>
          </cell>
        </row>
        <row r="716">
          <cell r="A716">
            <v>59701</v>
          </cell>
          <cell r="B716" t="str">
            <v>Licencias informáticas</v>
          </cell>
          <cell r="C716">
            <v>2</v>
          </cell>
        </row>
        <row r="717">
          <cell r="A717">
            <v>59800</v>
          </cell>
          <cell r="B717" t="str">
            <v>Licencias industriales, comerciales y otras</v>
          </cell>
          <cell r="C717">
            <v>2</v>
          </cell>
        </row>
        <row r="718">
          <cell r="A718">
            <v>59801</v>
          </cell>
          <cell r="B718" t="str">
            <v>Licencias industriales, comerciales y otras</v>
          </cell>
          <cell r="C718">
            <v>2</v>
          </cell>
        </row>
        <row r="719">
          <cell r="A719">
            <v>59900</v>
          </cell>
          <cell r="B719" t="str">
            <v>Otros activos intangibles</v>
          </cell>
          <cell r="C719">
            <v>2</v>
          </cell>
        </row>
        <row r="720">
          <cell r="A720">
            <v>59901</v>
          </cell>
          <cell r="B720" t="str">
            <v>Otros activos intangibles</v>
          </cell>
          <cell r="C720">
            <v>2</v>
          </cell>
        </row>
        <row r="721">
          <cell r="A721">
            <v>60000</v>
          </cell>
          <cell r="B721" t="str">
            <v>Inversión pública</v>
          </cell>
          <cell r="C721">
            <v>2</v>
          </cell>
        </row>
        <row r="722">
          <cell r="A722">
            <v>61000</v>
          </cell>
          <cell r="B722" t="str">
            <v>Obra pública en bienes de dominio publico</v>
          </cell>
          <cell r="C722">
            <v>2</v>
          </cell>
        </row>
        <row r="723">
          <cell r="A723">
            <v>61100</v>
          </cell>
          <cell r="B723" t="str">
            <v>Edificación habitacional en proceso</v>
          </cell>
          <cell r="C723">
            <v>2</v>
          </cell>
        </row>
        <row r="724">
          <cell r="A724">
            <v>61101</v>
          </cell>
          <cell r="B724" t="str">
            <v>Edificación habitacional en proceso</v>
          </cell>
          <cell r="C724">
            <v>2</v>
          </cell>
        </row>
        <row r="725">
          <cell r="A725">
            <v>61200</v>
          </cell>
          <cell r="B725" t="str">
            <v>Edificación no habitacional en proceso</v>
          </cell>
          <cell r="C725">
            <v>2</v>
          </cell>
        </row>
        <row r="726">
          <cell r="A726">
            <v>61201</v>
          </cell>
          <cell r="B726" t="str">
            <v>Edificación no habitacional en proceso</v>
          </cell>
          <cell r="C726">
            <v>2</v>
          </cell>
        </row>
        <row r="727">
          <cell r="A727">
            <v>61300</v>
          </cell>
          <cell r="B727" t="str">
            <v>Construcción de obras para el abastecimiento de agua, petróleo, gas, electricidad y telecomunicaciones</v>
          </cell>
          <cell r="C727">
            <v>2</v>
          </cell>
        </row>
        <row r="728">
          <cell r="A728">
            <v>61301</v>
          </cell>
          <cell r="B728" t="str">
            <v>Construcción de obras para el abastecimiento de agua, petróleo, gas, electricidad y telecomunicaciones</v>
          </cell>
          <cell r="C728">
            <v>2</v>
          </cell>
        </row>
        <row r="729">
          <cell r="A729">
            <v>61400</v>
          </cell>
          <cell r="B729" t="str">
            <v>División de terrenos y construcción de obras de urbanización</v>
          </cell>
          <cell r="C729">
            <v>2</v>
          </cell>
        </row>
        <row r="730">
          <cell r="A730">
            <v>61401</v>
          </cell>
          <cell r="B730" t="str">
            <v>División de terrenos y construcción de obras de urbanización</v>
          </cell>
          <cell r="C730">
            <v>2</v>
          </cell>
        </row>
        <row r="731">
          <cell r="A731">
            <v>61500</v>
          </cell>
          <cell r="B731" t="str">
            <v>Construcción de vías de comunicación en proceso</v>
          </cell>
          <cell r="C731">
            <v>2</v>
          </cell>
        </row>
        <row r="732">
          <cell r="A732">
            <v>61501</v>
          </cell>
          <cell r="B732" t="str">
            <v>Construcción de vías de comunicación en proceso</v>
          </cell>
          <cell r="C732">
            <v>2</v>
          </cell>
        </row>
        <row r="733">
          <cell r="A733">
            <v>61600</v>
          </cell>
          <cell r="B733" t="str">
            <v>Otras construcciones de ingeniería civil u obra pesada</v>
          </cell>
          <cell r="C733">
            <v>2</v>
          </cell>
        </row>
        <row r="734">
          <cell r="A734">
            <v>61601</v>
          </cell>
          <cell r="B734" t="str">
            <v>Otras construcciones de ingeniería civil u obra pesada</v>
          </cell>
          <cell r="C734">
            <v>2</v>
          </cell>
        </row>
        <row r="735">
          <cell r="A735">
            <v>61700</v>
          </cell>
          <cell r="B735" t="str">
            <v>Instalaciones y equipamiento en construcciones</v>
          </cell>
          <cell r="C735">
            <v>2</v>
          </cell>
        </row>
        <row r="736">
          <cell r="A736">
            <v>61701</v>
          </cell>
          <cell r="B736" t="str">
            <v>Instalaciones y equipamiento en construcciones</v>
          </cell>
          <cell r="C736">
            <v>2</v>
          </cell>
        </row>
        <row r="737">
          <cell r="A737">
            <v>61900</v>
          </cell>
          <cell r="B737" t="str">
            <v>Trabajos de acabados en edificaciones y otros trabajos especializados</v>
          </cell>
          <cell r="C737">
            <v>2</v>
          </cell>
        </row>
        <row r="738">
          <cell r="A738">
            <v>61901</v>
          </cell>
          <cell r="B738" t="str">
            <v>Trabajos de acabados en edificaciones y otros trabajos especializados</v>
          </cell>
          <cell r="C738">
            <v>2</v>
          </cell>
        </row>
        <row r="739">
          <cell r="A739">
            <v>62000</v>
          </cell>
          <cell r="B739" t="str">
            <v>Obra pública en bienes propios</v>
          </cell>
          <cell r="C739">
            <v>2</v>
          </cell>
        </row>
        <row r="740">
          <cell r="A740">
            <v>62100</v>
          </cell>
          <cell r="B740" t="str">
            <v>Edificación habitacional en proceso</v>
          </cell>
          <cell r="C740">
            <v>2</v>
          </cell>
        </row>
        <row r="741">
          <cell r="A741">
            <v>62101</v>
          </cell>
          <cell r="B741" t="str">
            <v>Edificación habitacional en proceso</v>
          </cell>
          <cell r="C741">
            <v>2</v>
          </cell>
        </row>
        <row r="742">
          <cell r="A742">
            <v>62200</v>
          </cell>
          <cell r="B742" t="str">
            <v>Edificación no habitacional en proceso</v>
          </cell>
          <cell r="C742">
            <v>2</v>
          </cell>
        </row>
        <row r="743">
          <cell r="A743">
            <v>62201</v>
          </cell>
          <cell r="B743" t="str">
            <v>Edificación no habitacional en proceso</v>
          </cell>
          <cell r="C743">
            <v>2</v>
          </cell>
        </row>
        <row r="744">
          <cell r="A744">
            <v>62300</v>
          </cell>
          <cell r="B744" t="str">
            <v>Construcción de obras para el abastecimiento de agua, petróleo, gas, electricidad y telecomunicaciones</v>
          </cell>
          <cell r="C744">
            <v>2</v>
          </cell>
        </row>
        <row r="745">
          <cell r="A745">
            <v>62301</v>
          </cell>
          <cell r="B745" t="str">
            <v>Construcción de obras para el abastecimiento de agua, petróleo, gas, electricidad y telecomunicaciones</v>
          </cell>
          <cell r="C745">
            <v>2</v>
          </cell>
        </row>
        <row r="746">
          <cell r="A746">
            <v>62400</v>
          </cell>
          <cell r="B746" t="str">
            <v>División de terrenos y construcción de obras de urbanización</v>
          </cell>
          <cell r="C746">
            <v>2</v>
          </cell>
        </row>
        <row r="747">
          <cell r="A747">
            <v>62401</v>
          </cell>
          <cell r="B747" t="str">
            <v>División de terrenos y construcción de obras de urbanización</v>
          </cell>
          <cell r="C747">
            <v>2</v>
          </cell>
        </row>
        <row r="748">
          <cell r="A748">
            <v>62500</v>
          </cell>
          <cell r="B748" t="str">
            <v>Construcción de vías de comunicación en proceso</v>
          </cell>
          <cell r="C748">
            <v>2</v>
          </cell>
        </row>
        <row r="749">
          <cell r="A749">
            <v>62501</v>
          </cell>
          <cell r="B749" t="str">
            <v>Construcción de vías de comunicación en proceso</v>
          </cell>
          <cell r="C749">
            <v>2</v>
          </cell>
        </row>
        <row r="750">
          <cell r="A750">
            <v>62600</v>
          </cell>
          <cell r="B750" t="str">
            <v>Otras construcciones de ingeniería civil u obra pesada</v>
          </cell>
          <cell r="C750">
            <v>2</v>
          </cell>
        </row>
        <row r="751">
          <cell r="A751">
            <v>62601</v>
          </cell>
          <cell r="B751" t="str">
            <v>Otras construcciones de ingeniería civil u obra pesada</v>
          </cell>
          <cell r="C751">
            <v>2</v>
          </cell>
        </row>
        <row r="752">
          <cell r="A752">
            <v>62700</v>
          </cell>
          <cell r="B752" t="str">
            <v>Instalaciones y equipamiento en construcciones</v>
          </cell>
          <cell r="C752">
            <v>2</v>
          </cell>
        </row>
        <row r="753">
          <cell r="A753">
            <v>62701</v>
          </cell>
          <cell r="B753" t="str">
            <v>Instalaciones y equipamiento en construcciones</v>
          </cell>
          <cell r="C753">
            <v>2</v>
          </cell>
        </row>
        <row r="754">
          <cell r="A754">
            <v>62900</v>
          </cell>
          <cell r="B754" t="str">
            <v>Trabajos de acabados en edificaciones y otros trabajos especializados</v>
          </cell>
          <cell r="C754">
            <v>2</v>
          </cell>
        </row>
        <row r="755">
          <cell r="A755">
            <v>62901</v>
          </cell>
          <cell r="B755" t="str">
            <v>Trabajos de acabados en edificaciones y otros trabajos especializados</v>
          </cell>
          <cell r="C755">
            <v>2</v>
          </cell>
        </row>
        <row r="756">
          <cell r="A756">
            <v>62905</v>
          </cell>
          <cell r="B756" t="str">
            <v>Otros servicios relacionados con obras públicas</v>
          </cell>
          <cell r="C756">
            <v>2</v>
          </cell>
        </row>
        <row r="757">
          <cell r="A757">
            <v>63000</v>
          </cell>
          <cell r="B757" t="str">
            <v>Proyectos productivos y acciones de fomento</v>
          </cell>
          <cell r="C757">
            <v>2</v>
          </cell>
        </row>
        <row r="758">
          <cell r="A758">
            <v>63100</v>
          </cell>
          <cell r="B758" t="str">
            <v>Estudios, formulación y evaluación de proyectos productivos no incluidos en conceptos anteriores de este capitulo</v>
          </cell>
          <cell r="C758">
            <v>2</v>
          </cell>
        </row>
        <row r="759">
          <cell r="A759">
            <v>63101</v>
          </cell>
          <cell r="B759" t="str">
            <v>Estudios, formulación y evaluación de proyectos productivos no incluidos en conceptos anteriores de este capitulo</v>
          </cell>
          <cell r="C759">
            <v>2</v>
          </cell>
        </row>
        <row r="760">
          <cell r="A760">
            <v>63200</v>
          </cell>
          <cell r="B760" t="str">
            <v>Ejecución de proyectos productivos no incluidos en conceptos anteriores de este capitulo</v>
          </cell>
          <cell r="C760">
            <v>2</v>
          </cell>
        </row>
        <row r="761">
          <cell r="A761">
            <v>63201</v>
          </cell>
          <cell r="B761" t="str">
            <v>Ejecución de proyectos productivos no incluidos en conceptos anteriores de este capitulo</v>
          </cell>
          <cell r="C761">
            <v>2</v>
          </cell>
        </row>
        <row r="762">
          <cell r="A762">
            <v>70000</v>
          </cell>
          <cell r="B762" t="str">
            <v>Inversión financiera y otras provisiones</v>
          </cell>
          <cell r="C762">
            <v>1</v>
          </cell>
        </row>
        <row r="763">
          <cell r="A763">
            <v>71000</v>
          </cell>
          <cell r="B763" t="str">
            <v>Inversiones para el fomento de actividades productivas</v>
          </cell>
          <cell r="C763">
            <v>1</v>
          </cell>
        </row>
        <row r="764">
          <cell r="A764">
            <v>71100</v>
          </cell>
          <cell r="B764" t="str">
            <v>Créditos otorgados por entidades federativas y municipios al sector social y privado para el fomento de actividades productivas</v>
          </cell>
          <cell r="C764">
            <v>1</v>
          </cell>
        </row>
        <row r="765">
          <cell r="A765">
            <v>71200</v>
          </cell>
          <cell r="B765" t="str">
            <v>Créditos otorgados por las entidades federativas a municipios para el fomento de actividades productivas</v>
          </cell>
          <cell r="C765">
            <v>1</v>
          </cell>
        </row>
        <row r="766">
          <cell r="A766">
            <v>72000</v>
          </cell>
          <cell r="B766" t="str">
            <v>Acciones y participaciones de capital</v>
          </cell>
          <cell r="C766">
            <v>1</v>
          </cell>
        </row>
        <row r="767">
          <cell r="A767">
            <v>72100</v>
          </cell>
          <cell r="B767" t="str">
            <v>Acciones y participaciones de capital en entidades paraestatales no empresariales y no financieras con fines de política económica</v>
          </cell>
          <cell r="C767">
            <v>1</v>
          </cell>
        </row>
        <row r="768">
          <cell r="A768">
            <v>72200</v>
          </cell>
          <cell r="B768" t="str">
            <v>Acciones y participaciones de capital en entidades paraestatales empresariales y no financieras con fines de política económica</v>
          </cell>
          <cell r="C768">
            <v>1</v>
          </cell>
        </row>
        <row r="769">
          <cell r="A769">
            <v>72300</v>
          </cell>
          <cell r="B769" t="str">
            <v>Acciones y participaciones de capital en instituciones paraestatales públicas financieras con fines de política económica</v>
          </cell>
          <cell r="C769">
            <v>1</v>
          </cell>
        </row>
        <row r="770">
          <cell r="A770">
            <v>72400</v>
          </cell>
          <cell r="B770" t="str">
            <v>Acciones y participaciones de capital en el sector privado con fines de política económica</v>
          </cell>
          <cell r="C770">
            <v>1</v>
          </cell>
        </row>
        <row r="771">
          <cell r="A771">
            <v>72500</v>
          </cell>
          <cell r="B771" t="str">
            <v>Acciones y participaciones de capital en organismos internacionales con fines de política económica</v>
          </cell>
          <cell r="C771">
            <v>1</v>
          </cell>
        </row>
        <row r="772">
          <cell r="A772">
            <v>72600</v>
          </cell>
          <cell r="B772" t="str">
            <v>Acciones y participaciones de capital en el sector externo con fines de política económica</v>
          </cell>
          <cell r="C772">
            <v>1</v>
          </cell>
        </row>
        <row r="773">
          <cell r="A773">
            <v>72700</v>
          </cell>
          <cell r="B773" t="str">
            <v>Acciones y participaciones de capital en el sector publico con fines de gestión de liquidez</v>
          </cell>
          <cell r="C773">
            <v>1</v>
          </cell>
        </row>
        <row r="774">
          <cell r="A774">
            <v>72800</v>
          </cell>
          <cell r="B774" t="str">
            <v>Acciones y participaciones de capital en el sector privado con fines de gestión de liquidez</v>
          </cell>
          <cell r="C774">
            <v>1</v>
          </cell>
        </row>
        <row r="775">
          <cell r="A775">
            <v>72900</v>
          </cell>
          <cell r="B775" t="str">
            <v>Acciones y participaciones de capital en el sector externo con fines de gestión de liquidez</v>
          </cell>
          <cell r="C775">
            <v>1</v>
          </cell>
        </row>
        <row r="776">
          <cell r="A776">
            <v>73000</v>
          </cell>
          <cell r="B776" t="str">
            <v>Compra de títulos y valores</v>
          </cell>
          <cell r="C776">
            <v>1</v>
          </cell>
        </row>
        <row r="777">
          <cell r="A777">
            <v>73100</v>
          </cell>
          <cell r="B777" t="str">
            <v>Bonos a lp</v>
          </cell>
          <cell r="C777">
            <v>1</v>
          </cell>
        </row>
        <row r="778">
          <cell r="A778">
            <v>73200</v>
          </cell>
          <cell r="B778" t="str">
            <v>Valores representativos de deuda adquiridos con fines de política económica</v>
          </cell>
          <cell r="C778">
            <v>1</v>
          </cell>
        </row>
        <row r="779">
          <cell r="A779">
            <v>73300</v>
          </cell>
          <cell r="B779" t="str">
            <v>Valores representativos de la deuda adquiridos con fines de gestión de liquidez</v>
          </cell>
          <cell r="C779">
            <v>1</v>
          </cell>
        </row>
        <row r="780">
          <cell r="A780">
            <v>73400</v>
          </cell>
          <cell r="B780" t="str">
            <v>Obligaciones negociables adquiridas con fines de política económica</v>
          </cell>
          <cell r="C780">
            <v>1</v>
          </cell>
        </row>
        <row r="781">
          <cell r="A781">
            <v>73500</v>
          </cell>
          <cell r="B781" t="str">
            <v>Obligaciones negociables adquiridas con fines de gestión de liquidez</v>
          </cell>
          <cell r="C781">
            <v>1</v>
          </cell>
        </row>
        <row r="782">
          <cell r="A782">
            <v>73900</v>
          </cell>
          <cell r="B782" t="str">
            <v>Otros valores</v>
          </cell>
          <cell r="C782">
            <v>1</v>
          </cell>
        </row>
        <row r="783">
          <cell r="A783">
            <v>74000</v>
          </cell>
          <cell r="B783" t="str">
            <v>Concesiones y prestamos</v>
          </cell>
          <cell r="C783">
            <v>1</v>
          </cell>
        </row>
        <row r="784">
          <cell r="A784">
            <v>74100</v>
          </cell>
          <cell r="B784" t="str">
            <v>Concesión de prestamos a entidades paraestatales no empresariales y no financieras con fines de política económica</v>
          </cell>
          <cell r="C784">
            <v>1</v>
          </cell>
        </row>
        <row r="785">
          <cell r="A785">
            <v>74200</v>
          </cell>
          <cell r="B785" t="str">
            <v>Concesión de prestamos a entidades paraestatales empresariales y no financieras con fines de política económica</v>
          </cell>
          <cell r="C785">
            <v>1</v>
          </cell>
        </row>
        <row r="786">
          <cell r="A786">
            <v>74300</v>
          </cell>
          <cell r="B786" t="str">
            <v>Concesión de prestamos a instituciones paraestatales públicas financieras con fines de política económica</v>
          </cell>
          <cell r="C786">
            <v>1</v>
          </cell>
        </row>
        <row r="787">
          <cell r="A787">
            <v>74400</v>
          </cell>
          <cell r="B787" t="str">
            <v>Concesión de prestamos a entidades federativas y municipios con fines de política económica</v>
          </cell>
          <cell r="C787">
            <v>1</v>
          </cell>
        </row>
        <row r="788">
          <cell r="A788">
            <v>74500</v>
          </cell>
          <cell r="B788" t="str">
            <v>Concesión de prestamos al sector privado con fines de política económica</v>
          </cell>
          <cell r="C788">
            <v>1</v>
          </cell>
        </row>
        <row r="789">
          <cell r="A789">
            <v>74600</v>
          </cell>
          <cell r="B789" t="str">
            <v>Concesión de prestamos al sector externo con fines de política económica</v>
          </cell>
          <cell r="C789">
            <v>1</v>
          </cell>
        </row>
        <row r="790">
          <cell r="A790">
            <v>74700</v>
          </cell>
          <cell r="B790" t="str">
            <v>Concesión de prestamos al sector publico con fines de gestión de liquidez</v>
          </cell>
          <cell r="C790">
            <v>1</v>
          </cell>
        </row>
        <row r="791">
          <cell r="A791">
            <v>74800</v>
          </cell>
          <cell r="B791" t="str">
            <v>Concesión de prestamos al sector privado con fines de gestión de liquidez</v>
          </cell>
          <cell r="C791">
            <v>1</v>
          </cell>
        </row>
        <row r="792">
          <cell r="A792">
            <v>74900</v>
          </cell>
          <cell r="B792" t="str">
            <v>Concesión de prestamos al sector externo con fines de gestión de liquidez</v>
          </cell>
          <cell r="C792">
            <v>1</v>
          </cell>
        </row>
        <row r="793">
          <cell r="A793">
            <v>75000</v>
          </cell>
          <cell r="B793" t="str">
            <v>Inversiones en fideicomisos, mandatos y otros análogos</v>
          </cell>
          <cell r="C793">
            <v>1</v>
          </cell>
        </row>
        <row r="794">
          <cell r="A794">
            <v>75100</v>
          </cell>
          <cell r="B794" t="str">
            <v>Inversiones en fideicomisos del poder ejecutivo</v>
          </cell>
          <cell r="C794">
            <v>1</v>
          </cell>
        </row>
        <row r="795">
          <cell r="A795">
            <v>75200</v>
          </cell>
          <cell r="B795" t="str">
            <v>Inversiones en fideicomisos del poder legislativo</v>
          </cell>
          <cell r="C795">
            <v>1</v>
          </cell>
        </row>
        <row r="796">
          <cell r="A796">
            <v>75300</v>
          </cell>
          <cell r="B796" t="str">
            <v>Inversiones en fideicomisos del poder judicial</v>
          </cell>
          <cell r="C796">
            <v>1</v>
          </cell>
        </row>
        <row r="797">
          <cell r="A797">
            <v>75400</v>
          </cell>
          <cell r="B797" t="str">
            <v>Inversiones en fideicomisos públicos no empresariales y no financieros</v>
          </cell>
          <cell r="C797">
            <v>1</v>
          </cell>
        </row>
        <row r="798">
          <cell r="A798">
            <v>75500</v>
          </cell>
          <cell r="B798" t="str">
            <v>Inversiones en fideicomisos públicos empresariales y no financieros</v>
          </cell>
          <cell r="C798">
            <v>1</v>
          </cell>
        </row>
        <row r="799">
          <cell r="A799">
            <v>75600</v>
          </cell>
          <cell r="B799" t="str">
            <v>Inversiones en fideicomisos públicos financieros</v>
          </cell>
          <cell r="C799">
            <v>1</v>
          </cell>
        </row>
        <row r="800">
          <cell r="A800">
            <v>75601</v>
          </cell>
          <cell r="B800" t="str">
            <v>Fideicomiso de administración y pago</v>
          </cell>
          <cell r="C800">
            <v>1</v>
          </cell>
        </row>
        <row r="801">
          <cell r="A801">
            <v>75602</v>
          </cell>
          <cell r="B801" t="str">
            <v>Fideicomiso de admon. y pago banorte</v>
          </cell>
          <cell r="C801">
            <v>1</v>
          </cell>
        </row>
        <row r="802">
          <cell r="A802">
            <v>75700</v>
          </cell>
          <cell r="B802" t="str">
            <v>Inversiones en fideicomisos de entidades federativas</v>
          </cell>
          <cell r="C802">
            <v>1</v>
          </cell>
        </row>
        <row r="803">
          <cell r="A803">
            <v>75800</v>
          </cell>
          <cell r="B803" t="str">
            <v>Inversiones en fideicomisos de municipios</v>
          </cell>
          <cell r="C803">
            <v>1</v>
          </cell>
        </row>
        <row r="804">
          <cell r="A804">
            <v>75801</v>
          </cell>
          <cell r="B804" t="str">
            <v>Fideicomiso fondo de pensiones</v>
          </cell>
          <cell r="C804">
            <v>1</v>
          </cell>
        </row>
        <row r="805">
          <cell r="A805">
            <v>75900</v>
          </cell>
          <cell r="B805" t="str">
            <v>Fideicomisos de empresas privadas y particulares</v>
          </cell>
          <cell r="C805">
            <v>1</v>
          </cell>
        </row>
        <row r="806">
          <cell r="A806">
            <v>76000</v>
          </cell>
          <cell r="B806" t="str">
            <v>Otras inversiones financieras</v>
          </cell>
          <cell r="C806">
            <v>1</v>
          </cell>
        </row>
        <row r="807">
          <cell r="A807">
            <v>76100</v>
          </cell>
          <cell r="B807" t="str">
            <v>Depósitos a lp en moneda nacional</v>
          </cell>
          <cell r="C807">
            <v>1</v>
          </cell>
        </row>
        <row r="808">
          <cell r="A808">
            <v>76200</v>
          </cell>
          <cell r="B808" t="str">
            <v>Depósitos a lp en moneda extranjera</v>
          </cell>
          <cell r="C808">
            <v>1</v>
          </cell>
        </row>
        <row r="809">
          <cell r="A809">
            <v>79000</v>
          </cell>
          <cell r="B809" t="str">
            <v>Provisiones para contingencias y otras erogaciones especiales</v>
          </cell>
          <cell r="C809">
            <v>1</v>
          </cell>
        </row>
        <row r="810">
          <cell r="A810">
            <v>79100</v>
          </cell>
          <cell r="B810" t="str">
            <v>Contingencias por fenómenos naturales</v>
          </cell>
          <cell r="C810">
            <v>1</v>
          </cell>
        </row>
        <row r="811">
          <cell r="A811">
            <v>79101</v>
          </cell>
          <cell r="B811" t="str">
            <v>Contingencias por fenómenos naturales</v>
          </cell>
          <cell r="C811">
            <v>1</v>
          </cell>
        </row>
        <row r="812">
          <cell r="A812">
            <v>79200</v>
          </cell>
          <cell r="B812" t="str">
            <v>Contingencias socioeconómicas</v>
          </cell>
          <cell r="C812">
            <v>1</v>
          </cell>
        </row>
        <row r="813">
          <cell r="A813">
            <v>79900</v>
          </cell>
          <cell r="B813" t="str">
            <v>Otras erogaciones especiales</v>
          </cell>
          <cell r="C813">
            <v>1</v>
          </cell>
        </row>
        <row r="814">
          <cell r="A814">
            <v>79901</v>
          </cell>
          <cell r="B814" t="str">
            <v>Otras erogaciones especiales</v>
          </cell>
          <cell r="C814">
            <v>1</v>
          </cell>
        </row>
        <row r="815">
          <cell r="A815">
            <v>80000</v>
          </cell>
          <cell r="B815" t="str">
            <v>Participaciones y aportaciones</v>
          </cell>
          <cell r="C815">
            <v>5</v>
          </cell>
        </row>
        <row r="816">
          <cell r="A816">
            <v>81000</v>
          </cell>
          <cell r="B816" t="str">
            <v>Participaciones</v>
          </cell>
          <cell r="C816">
            <v>5</v>
          </cell>
        </row>
        <row r="817">
          <cell r="A817">
            <v>81100</v>
          </cell>
          <cell r="B817" t="str">
            <v>Fondo general de participaciones</v>
          </cell>
          <cell r="C817">
            <v>5</v>
          </cell>
        </row>
        <row r="818">
          <cell r="A818">
            <v>81101</v>
          </cell>
          <cell r="B818" t="str">
            <v>Fondo general de participaciones</v>
          </cell>
          <cell r="C818">
            <v>5</v>
          </cell>
        </row>
        <row r="819">
          <cell r="A819">
            <v>81200</v>
          </cell>
          <cell r="B819" t="str">
            <v>Fondo de fomento municipal</v>
          </cell>
          <cell r="C819">
            <v>5</v>
          </cell>
        </row>
        <row r="820">
          <cell r="A820">
            <v>81201</v>
          </cell>
          <cell r="B820" t="str">
            <v>Fondo de fomento municipal</v>
          </cell>
          <cell r="C820">
            <v>5</v>
          </cell>
        </row>
        <row r="821">
          <cell r="A821">
            <v>81300</v>
          </cell>
          <cell r="B821" t="str">
            <v>Participaciones de las entidades federativas a los municipios</v>
          </cell>
          <cell r="C821">
            <v>5</v>
          </cell>
        </row>
        <row r="822">
          <cell r="A822">
            <v>81301</v>
          </cell>
          <cell r="B822" t="str">
            <v>Participaciones de las entidades federativas a los municipios</v>
          </cell>
          <cell r="C822">
            <v>5</v>
          </cell>
        </row>
        <row r="823">
          <cell r="A823">
            <v>81400</v>
          </cell>
          <cell r="B823" t="str">
            <v>Otros conceptos participables de la federación a entidades federativas</v>
          </cell>
          <cell r="C823">
            <v>5</v>
          </cell>
        </row>
        <row r="824">
          <cell r="A824">
            <v>81401</v>
          </cell>
          <cell r="B824" t="str">
            <v>Otros conceptos participables de la federación a entidades federativas</v>
          </cell>
          <cell r="C824">
            <v>5</v>
          </cell>
        </row>
        <row r="825">
          <cell r="A825">
            <v>81500</v>
          </cell>
          <cell r="B825" t="str">
            <v>Otros conceptos participables de la federación a municipios</v>
          </cell>
          <cell r="C825">
            <v>5</v>
          </cell>
        </row>
        <row r="826">
          <cell r="A826">
            <v>81501</v>
          </cell>
          <cell r="B826" t="str">
            <v>Otros conceptos participables de la federación a municipios</v>
          </cell>
          <cell r="C826">
            <v>5</v>
          </cell>
        </row>
        <row r="827">
          <cell r="A827">
            <v>81600</v>
          </cell>
          <cell r="B827" t="str">
            <v>Convenios de colaboración administrativa</v>
          </cell>
          <cell r="C827">
            <v>5</v>
          </cell>
        </row>
        <row r="828">
          <cell r="A828">
            <v>81601</v>
          </cell>
          <cell r="B828" t="str">
            <v>Convenios de colaboración administrativa</v>
          </cell>
          <cell r="C828">
            <v>5</v>
          </cell>
        </row>
        <row r="829">
          <cell r="A829">
            <v>83000</v>
          </cell>
          <cell r="B829" t="str">
            <v>Aportaciones</v>
          </cell>
          <cell r="C829">
            <v>5</v>
          </cell>
        </row>
        <row r="830">
          <cell r="A830">
            <v>83100</v>
          </cell>
          <cell r="B830" t="str">
            <v>Aportaciones de la federación a las entidades federativas</v>
          </cell>
          <cell r="C830">
            <v>5</v>
          </cell>
        </row>
        <row r="831">
          <cell r="A831">
            <v>83101</v>
          </cell>
          <cell r="B831" t="str">
            <v>Aportaciones de la federación a las entidades federativas</v>
          </cell>
          <cell r="C831">
            <v>5</v>
          </cell>
        </row>
        <row r="832">
          <cell r="A832">
            <v>83200</v>
          </cell>
          <cell r="B832" t="str">
            <v>Aportaciones de la federación a municipios</v>
          </cell>
          <cell r="C832">
            <v>5</v>
          </cell>
        </row>
        <row r="833">
          <cell r="A833">
            <v>83201</v>
          </cell>
          <cell r="B833" t="str">
            <v>Aportaciones de la federación a municipios</v>
          </cell>
          <cell r="C833">
            <v>5</v>
          </cell>
        </row>
        <row r="834">
          <cell r="A834">
            <v>83300</v>
          </cell>
          <cell r="B834" t="str">
            <v>Aportaciones de las entidades federativas a los municipios</v>
          </cell>
          <cell r="C834">
            <v>5</v>
          </cell>
        </row>
        <row r="835">
          <cell r="A835">
            <v>83301</v>
          </cell>
          <cell r="B835" t="str">
            <v>Aportaciones de las entidades federativas a los municipios</v>
          </cell>
          <cell r="C835">
            <v>5</v>
          </cell>
        </row>
        <row r="836">
          <cell r="A836">
            <v>83400</v>
          </cell>
          <cell r="B836" t="str">
            <v>Aportaciones previstas en leyes y decretos al sistema de protección social</v>
          </cell>
          <cell r="C836">
            <v>5</v>
          </cell>
        </row>
        <row r="837">
          <cell r="A837">
            <v>83401</v>
          </cell>
          <cell r="B837" t="str">
            <v>Aportaciones previstas en leyes y decretos al sistema de protección social</v>
          </cell>
          <cell r="C837">
            <v>5</v>
          </cell>
        </row>
        <row r="838">
          <cell r="A838">
            <v>83500</v>
          </cell>
          <cell r="B838" t="str">
            <v>Aportaciones previstas en leyes y decretos compensatorias a entidades federativas y municipios</v>
          </cell>
          <cell r="C838">
            <v>5</v>
          </cell>
        </row>
        <row r="839">
          <cell r="A839">
            <v>83501</v>
          </cell>
          <cell r="B839" t="str">
            <v>Aportaciones previstas en leyes y decretos compensatorias a entidades federativas y municipios</v>
          </cell>
          <cell r="C839">
            <v>5</v>
          </cell>
        </row>
        <row r="840">
          <cell r="A840">
            <v>85000</v>
          </cell>
          <cell r="B840" t="str">
            <v>Convenios</v>
          </cell>
          <cell r="C840">
            <v>5</v>
          </cell>
        </row>
        <row r="841">
          <cell r="A841">
            <v>85100</v>
          </cell>
          <cell r="B841" t="str">
            <v>Convenios de reasignación</v>
          </cell>
          <cell r="C841">
            <v>5</v>
          </cell>
        </row>
        <row r="842">
          <cell r="A842">
            <v>85101</v>
          </cell>
          <cell r="B842" t="str">
            <v>Convenios de reasignación</v>
          </cell>
          <cell r="C842">
            <v>5</v>
          </cell>
        </row>
        <row r="843">
          <cell r="A843">
            <v>85200</v>
          </cell>
          <cell r="B843" t="str">
            <v>Convenios de descentralización</v>
          </cell>
          <cell r="C843">
            <v>5</v>
          </cell>
        </row>
        <row r="844">
          <cell r="A844">
            <v>85201</v>
          </cell>
          <cell r="B844" t="str">
            <v>Convenios de descentralización</v>
          </cell>
          <cell r="C844">
            <v>5</v>
          </cell>
        </row>
        <row r="845">
          <cell r="A845">
            <v>85300</v>
          </cell>
          <cell r="B845" t="str">
            <v>Otros convenios</v>
          </cell>
          <cell r="C845">
            <v>5</v>
          </cell>
        </row>
        <row r="846">
          <cell r="A846">
            <v>85301</v>
          </cell>
          <cell r="B846" t="str">
            <v>Otros convenios</v>
          </cell>
          <cell r="C846">
            <v>5</v>
          </cell>
        </row>
        <row r="847">
          <cell r="A847">
            <v>90000</v>
          </cell>
          <cell r="B847" t="str">
            <v>Deuda pública</v>
          </cell>
          <cell r="C847">
            <v>3</v>
          </cell>
        </row>
        <row r="848">
          <cell r="A848">
            <v>91000</v>
          </cell>
          <cell r="B848" t="str">
            <v>Amortización de la deuda pública</v>
          </cell>
          <cell r="C848">
            <v>3</v>
          </cell>
        </row>
        <row r="849">
          <cell r="A849">
            <v>91100</v>
          </cell>
          <cell r="B849" t="str">
            <v>Amortización de la deuda interna con instituciones de crédito</v>
          </cell>
          <cell r="C849">
            <v>3</v>
          </cell>
        </row>
        <row r="850">
          <cell r="A850">
            <v>91101</v>
          </cell>
          <cell r="B850" t="str">
            <v>Amortización de la deuda interna con Bancomer</v>
          </cell>
          <cell r="C850">
            <v>3</v>
          </cell>
        </row>
        <row r="851">
          <cell r="A851">
            <v>92000</v>
          </cell>
          <cell r="B851" t="str">
            <v>Intereses de la deuda pública</v>
          </cell>
          <cell r="C851">
            <v>3</v>
          </cell>
        </row>
        <row r="852">
          <cell r="A852">
            <v>92100</v>
          </cell>
          <cell r="B852" t="str">
            <v>Intereses de la deuda interna con instituciones de crédito</v>
          </cell>
          <cell r="C852">
            <v>3</v>
          </cell>
        </row>
        <row r="853">
          <cell r="A853">
            <v>92101</v>
          </cell>
          <cell r="B853" t="str">
            <v>Intereses de la deuda interna Bancomer</v>
          </cell>
          <cell r="C853">
            <v>3</v>
          </cell>
        </row>
        <row r="854">
          <cell r="A854">
            <v>92200</v>
          </cell>
          <cell r="B854" t="str">
            <v>Intereses derivados de la colocación de títulos y valores</v>
          </cell>
          <cell r="C854">
            <v>3</v>
          </cell>
        </row>
        <row r="855">
          <cell r="A855">
            <v>92201</v>
          </cell>
          <cell r="B855" t="str">
            <v>Intereses derivados de la colocación de títulos y valores</v>
          </cell>
          <cell r="C855">
            <v>3</v>
          </cell>
        </row>
        <row r="856">
          <cell r="A856">
            <v>92300</v>
          </cell>
          <cell r="B856" t="str">
            <v>Intereses por arrendamientos financieros nacionales</v>
          </cell>
          <cell r="C856">
            <v>3</v>
          </cell>
        </row>
        <row r="857">
          <cell r="A857">
            <v>92301</v>
          </cell>
          <cell r="B857" t="str">
            <v>Intereses por arrendamientos financieros nacionales</v>
          </cell>
          <cell r="C857">
            <v>3</v>
          </cell>
        </row>
        <row r="858">
          <cell r="A858">
            <v>92400</v>
          </cell>
          <cell r="B858" t="str">
            <v>Intereses de la deuda externa con instituciones de crédito</v>
          </cell>
          <cell r="C858">
            <v>3</v>
          </cell>
        </row>
        <row r="859">
          <cell r="A859">
            <v>92401</v>
          </cell>
          <cell r="B859" t="str">
            <v>Intereses de la deuda externa con instituciones de crédito</v>
          </cell>
          <cell r="C859">
            <v>3</v>
          </cell>
        </row>
        <row r="860">
          <cell r="A860">
            <v>92500</v>
          </cell>
          <cell r="B860" t="str">
            <v>Intereses de la deuda con organismos financieros internacionales</v>
          </cell>
          <cell r="C860">
            <v>3</v>
          </cell>
        </row>
        <row r="861">
          <cell r="A861">
            <v>92501</v>
          </cell>
          <cell r="B861" t="str">
            <v>Intereses de la deuda con organismos financieros internacionales</v>
          </cell>
          <cell r="C861">
            <v>3</v>
          </cell>
        </row>
        <row r="862">
          <cell r="A862">
            <v>92600</v>
          </cell>
          <cell r="B862" t="str">
            <v>Intereses de la deuda bilateral</v>
          </cell>
          <cell r="C862">
            <v>3</v>
          </cell>
        </row>
        <row r="863">
          <cell r="A863">
            <v>92601</v>
          </cell>
          <cell r="B863" t="str">
            <v>Intereses de la deuda bilateral</v>
          </cell>
          <cell r="C863">
            <v>3</v>
          </cell>
        </row>
        <row r="864">
          <cell r="A864">
            <v>92700</v>
          </cell>
          <cell r="B864" t="str">
            <v>Intereses derivados de la colocación de títulos y valores en el exterior</v>
          </cell>
          <cell r="C864">
            <v>3</v>
          </cell>
        </row>
        <row r="865">
          <cell r="A865">
            <v>92701</v>
          </cell>
          <cell r="B865" t="str">
            <v>Intereses derivados de la colocación de títulos y valores en el exterior</v>
          </cell>
          <cell r="C865">
            <v>3</v>
          </cell>
        </row>
        <row r="866">
          <cell r="A866">
            <v>92800</v>
          </cell>
          <cell r="B866" t="str">
            <v>Intereses por arrendamientos financieros internacionales</v>
          </cell>
          <cell r="C866">
            <v>3</v>
          </cell>
        </row>
        <row r="867">
          <cell r="A867">
            <v>92801</v>
          </cell>
          <cell r="B867" t="str">
            <v>Intereses por arrendamientos financieros internacionales</v>
          </cell>
          <cell r="C867">
            <v>3</v>
          </cell>
        </row>
        <row r="868">
          <cell r="A868">
            <v>93000</v>
          </cell>
          <cell r="B868" t="str">
            <v>Comisiones de la deuda pública</v>
          </cell>
          <cell r="C868">
            <v>3</v>
          </cell>
        </row>
        <row r="869">
          <cell r="A869">
            <v>93100</v>
          </cell>
          <cell r="B869" t="str">
            <v>Comisiones de la deuda pública interna</v>
          </cell>
          <cell r="C869">
            <v>3</v>
          </cell>
        </row>
        <row r="870">
          <cell r="A870">
            <v>93101</v>
          </cell>
          <cell r="B870" t="str">
            <v>Comisiones de la deuda pública interna Bancomer</v>
          </cell>
          <cell r="C870">
            <v>3</v>
          </cell>
        </row>
        <row r="871">
          <cell r="A871">
            <v>93200</v>
          </cell>
          <cell r="B871" t="str">
            <v>Comisiones de la deuda pública externa</v>
          </cell>
          <cell r="C871">
            <v>3</v>
          </cell>
        </row>
        <row r="872">
          <cell r="A872">
            <v>93201</v>
          </cell>
          <cell r="B872" t="str">
            <v>Comisiones de la deuda pública externa</v>
          </cell>
          <cell r="C872">
            <v>3</v>
          </cell>
        </row>
        <row r="873">
          <cell r="A873">
            <v>94000</v>
          </cell>
          <cell r="B873" t="str">
            <v>Gastos de la deuda pública</v>
          </cell>
          <cell r="C873">
            <v>3</v>
          </cell>
        </row>
        <row r="874">
          <cell r="A874">
            <v>94100</v>
          </cell>
          <cell r="B874" t="str">
            <v>Gastos de la deuda pública interna</v>
          </cell>
          <cell r="C874">
            <v>3</v>
          </cell>
        </row>
        <row r="875">
          <cell r="A875">
            <v>94101</v>
          </cell>
          <cell r="B875" t="str">
            <v>Honorarios por manejo de fideicomiso Bancomer</v>
          </cell>
          <cell r="C875">
            <v>3</v>
          </cell>
        </row>
        <row r="876">
          <cell r="A876">
            <v>94200</v>
          </cell>
          <cell r="B876" t="str">
            <v>Gastos de la deuda pública externa</v>
          </cell>
          <cell r="C876">
            <v>3</v>
          </cell>
        </row>
        <row r="877">
          <cell r="A877">
            <v>94201</v>
          </cell>
          <cell r="B877" t="str">
            <v>Gastos de la deuda pública externa</v>
          </cell>
          <cell r="C877">
            <v>3</v>
          </cell>
        </row>
        <row r="878">
          <cell r="A878">
            <v>95000</v>
          </cell>
          <cell r="B878" t="str">
            <v>Costo por coberturas</v>
          </cell>
          <cell r="C878">
            <v>3</v>
          </cell>
        </row>
        <row r="879">
          <cell r="A879">
            <v>95100</v>
          </cell>
          <cell r="B879" t="str">
            <v>Costos por cobertura</v>
          </cell>
          <cell r="C879">
            <v>3</v>
          </cell>
        </row>
        <row r="880">
          <cell r="A880">
            <v>95101</v>
          </cell>
          <cell r="B880" t="str">
            <v>Costos por cobertura Bancomer</v>
          </cell>
          <cell r="C880">
            <v>3</v>
          </cell>
        </row>
        <row r="881">
          <cell r="A881">
            <v>96000</v>
          </cell>
          <cell r="B881" t="str">
            <v>Apoyos financieros</v>
          </cell>
          <cell r="C881">
            <v>3</v>
          </cell>
        </row>
        <row r="882">
          <cell r="A882">
            <v>96100</v>
          </cell>
          <cell r="B882" t="str">
            <v>Apoyos a intermediarios financieros</v>
          </cell>
          <cell r="C882">
            <v>3</v>
          </cell>
        </row>
        <row r="883">
          <cell r="A883">
            <v>96101</v>
          </cell>
          <cell r="B883" t="str">
            <v>Apoyos a intermediarios financieros</v>
          </cell>
          <cell r="C883">
            <v>3</v>
          </cell>
        </row>
        <row r="884">
          <cell r="A884">
            <v>96200</v>
          </cell>
          <cell r="B884" t="str">
            <v>Apoyos a ahorradores y deudores del sistema financiero nacional</v>
          </cell>
          <cell r="C884">
            <v>3</v>
          </cell>
        </row>
        <row r="885">
          <cell r="A885">
            <v>96201</v>
          </cell>
          <cell r="B885" t="str">
            <v>Apoyos a ahorradores y deudores del sistema financiero nacional</v>
          </cell>
          <cell r="C885">
            <v>3</v>
          </cell>
        </row>
        <row r="886">
          <cell r="A886">
            <v>99000</v>
          </cell>
          <cell r="B886" t="str">
            <v>Adeudos de ejercicios fiscales anteriores (adefas)</v>
          </cell>
          <cell r="C886">
            <v>3</v>
          </cell>
        </row>
        <row r="887">
          <cell r="A887">
            <v>99100</v>
          </cell>
          <cell r="B887" t="str">
            <v>Adefas</v>
          </cell>
          <cell r="C887">
            <v>3</v>
          </cell>
        </row>
        <row r="888">
          <cell r="A888">
            <v>99101</v>
          </cell>
          <cell r="B888" t="str">
            <v>Adefas</v>
          </cell>
          <cell r="C888">
            <v>3</v>
          </cell>
        </row>
        <row r="889">
          <cell r="A889">
            <v>99102</v>
          </cell>
          <cell r="B889" t="str">
            <v>Adefas</v>
          </cell>
          <cell r="C889">
            <v>3</v>
          </cell>
        </row>
      </sheetData>
      <sheetData sheetId="4">
        <row r="10">
          <cell r="G10">
            <v>100000001</v>
          </cell>
          <cell r="H10">
            <v>5090101</v>
          </cell>
          <cell r="I10">
            <v>100000</v>
          </cell>
          <cell r="J10">
            <v>100000001</v>
          </cell>
        </row>
        <row r="12">
          <cell r="G12">
            <v>101000001</v>
          </cell>
          <cell r="H12">
            <v>5090102</v>
          </cell>
          <cell r="I12">
            <v>101000</v>
          </cell>
          <cell r="J12">
            <v>101000001</v>
          </cell>
        </row>
        <row r="14">
          <cell r="G14">
            <v>102000001</v>
          </cell>
          <cell r="H14">
            <v>5090201</v>
          </cell>
          <cell r="I14">
            <v>102000</v>
          </cell>
          <cell r="J14">
            <v>102000001</v>
          </cell>
        </row>
        <row r="15">
          <cell r="G15">
            <v>102000002</v>
          </cell>
          <cell r="H15">
            <v>5090202</v>
          </cell>
          <cell r="I15">
            <v>102000</v>
          </cell>
          <cell r="J15">
            <v>102000002</v>
          </cell>
        </row>
        <row r="16">
          <cell r="G16">
            <v>102000003</v>
          </cell>
          <cell r="H16">
            <v>5090901</v>
          </cell>
          <cell r="I16">
            <v>102000</v>
          </cell>
          <cell r="J16">
            <v>102000003</v>
          </cell>
        </row>
        <row r="18">
          <cell r="G18">
            <v>103000001</v>
          </cell>
          <cell r="H18">
            <v>5090117</v>
          </cell>
          <cell r="I18">
            <v>103000</v>
          </cell>
          <cell r="J18">
            <v>103000001</v>
          </cell>
        </row>
        <row r="19">
          <cell r="G19">
            <v>103000002</v>
          </cell>
          <cell r="H19">
            <v>5090206</v>
          </cell>
          <cell r="I19">
            <v>103000</v>
          </cell>
          <cell r="J19">
            <v>103000002</v>
          </cell>
        </row>
        <row r="20">
          <cell r="G20">
            <v>103000003</v>
          </cell>
          <cell r="H20">
            <v>5090207</v>
          </cell>
          <cell r="I20">
            <v>103000</v>
          </cell>
          <cell r="J20">
            <v>103000003</v>
          </cell>
        </row>
        <row r="21">
          <cell r="G21">
            <v>103000004</v>
          </cell>
          <cell r="H21">
            <v>5090903</v>
          </cell>
          <cell r="I21">
            <v>103000</v>
          </cell>
          <cell r="J21">
            <v>103000004</v>
          </cell>
        </row>
        <row r="23">
          <cell r="G23">
            <v>110000001</v>
          </cell>
          <cell r="H23">
            <v>1020301</v>
          </cell>
          <cell r="I23">
            <v>110000</v>
          </cell>
          <cell r="J23">
            <v>110000001</v>
          </cell>
        </row>
        <row r="24">
          <cell r="G24">
            <v>110000002</v>
          </cell>
          <cell r="H24">
            <v>3061401</v>
          </cell>
          <cell r="I24">
            <v>110000</v>
          </cell>
          <cell r="J24">
            <v>110000002</v>
          </cell>
        </row>
        <row r="25">
          <cell r="G25">
            <v>110000003</v>
          </cell>
          <cell r="H25">
            <v>5090103</v>
          </cell>
          <cell r="I25">
            <v>110000</v>
          </cell>
          <cell r="J25">
            <v>110000003</v>
          </cell>
        </row>
        <row r="27">
          <cell r="G27">
            <v>120000001</v>
          </cell>
          <cell r="H27">
            <v>5090104</v>
          </cell>
          <cell r="I27">
            <v>120000</v>
          </cell>
          <cell r="J27">
            <v>120000001</v>
          </cell>
        </row>
        <row r="28">
          <cell r="G28">
            <v>120000002</v>
          </cell>
          <cell r="H28">
            <v>5090105</v>
          </cell>
          <cell r="I28">
            <v>120000</v>
          </cell>
          <cell r="J28">
            <v>120000002</v>
          </cell>
        </row>
        <row r="29">
          <cell r="G29">
            <v>120000003</v>
          </cell>
          <cell r="H29">
            <v>5090106</v>
          </cell>
          <cell r="I29">
            <v>120000</v>
          </cell>
          <cell r="J29">
            <v>120000003</v>
          </cell>
        </row>
        <row r="30">
          <cell r="G30">
            <v>120000004</v>
          </cell>
          <cell r="H30">
            <v>5090107</v>
          </cell>
          <cell r="I30">
            <v>120000</v>
          </cell>
          <cell r="J30">
            <v>120000004</v>
          </cell>
        </row>
        <row r="31">
          <cell r="G31">
            <v>120000005</v>
          </cell>
          <cell r="H31">
            <v>5090108</v>
          </cell>
          <cell r="I31">
            <v>120000</v>
          </cell>
          <cell r="J31">
            <v>120000005</v>
          </cell>
        </row>
        <row r="32">
          <cell r="G32">
            <v>120000006</v>
          </cell>
          <cell r="H32">
            <v>5090109</v>
          </cell>
          <cell r="I32">
            <v>120000</v>
          </cell>
          <cell r="J32">
            <v>120000006</v>
          </cell>
        </row>
        <row r="34">
          <cell r="G34">
            <v>130000001</v>
          </cell>
          <cell r="H34">
            <v>1020101</v>
          </cell>
          <cell r="I34">
            <v>130000</v>
          </cell>
          <cell r="J34">
            <v>130000001</v>
          </cell>
        </row>
        <row r="35">
          <cell r="G35">
            <v>130000002</v>
          </cell>
          <cell r="H35">
            <v>1020501</v>
          </cell>
          <cell r="I35">
            <v>130000</v>
          </cell>
          <cell r="J35">
            <v>130000002</v>
          </cell>
        </row>
        <row r="36">
          <cell r="G36">
            <v>130000003</v>
          </cell>
          <cell r="H36">
            <v>5090110</v>
          </cell>
          <cell r="I36">
            <v>130000</v>
          </cell>
          <cell r="J36">
            <v>130000003</v>
          </cell>
        </row>
        <row r="37">
          <cell r="G37">
            <v>130000004</v>
          </cell>
          <cell r="H37">
            <v>5090111</v>
          </cell>
          <cell r="I37">
            <v>130000</v>
          </cell>
          <cell r="J37">
            <v>130000004</v>
          </cell>
        </row>
        <row r="39">
          <cell r="G39">
            <v>140000001</v>
          </cell>
          <cell r="H39">
            <v>1011001</v>
          </cell>
          <cell r="I39">
            <v>140000</v>
          </cell>
          <cell r="J39">
            <v>140000001</v>
          </cell>
        </row>
        <row r="40">
          <cell r="G40">
            <v>140000002</v>
          </cell>
          <cell r="H40">
            <v>1011101</v>
          </cell>
          <cell r="I40">
            <v>140000</v>
          </cell>
          <cell r="J40">
            <v>140000002</v>
          </cell>
        </row>
        <row r="41">
          <cell r="G41">
            <v>140000003</v>
          </cell>
          <cell r="H41">
            <v>1011201</v>
          </cell>
          <cell r="I41">
            <v>140000</v>
          </cell>
          <cell r="J41">
            <v>140000003</v>
          </cell>
        </row>
        <row r="42">
          <cell r="G42">
            <v>140000004</v>
          </cell>
          <cell r="H42">
            <v>1011301</v>
          </cell>
          <cell r="I42">
            <v>140000</v>
          </cell>
          <cell r="J42">
            <v>140000004</v>
          </cell>
        </row>
        <row r="43">
          <cell r="G43">
            <v>140000005</v>
          </cell>
          <cell r="H43">
            <v>1011401</v>
          </cell>
          <cell r="I43">
            <v>140000</v>
          </cell>
          <cell r="J43">
            <v>140000005</v>
          </cell>
        </row>
        <row r="44">
          <cell r="G44">
            <v>140000006</v>
          </cell>
          <cell r="H44">
            <v>1011501</v>
          </cell>
          <cell r="I44">
            <v>140000</v>
          </cell>
          <cell r="J44">
            <v>140000006</v>
          </cell>
        </row>
        <row r="45">
          <cell r="G45">
            <v>140000007</v>
          </cell>
          <cell r="H45">
            <v>1020401</v>
          </cell>
          <cell r="I45">
            <v>140000</v>
          </cell>
          <cell r="J45">
            <v>140000007</v>
          </cell>
        </row>
        <row r="46">
          <cell r="G46">
            <v>140000008</v>
          </cell>
          <cell r="H46">
            <v>1020701</v>
          </cell>
          <cell r="I46">
            <v>140000</v>
          </cell>
          <cell r="J46">
            <v>140000008</v>
          </cell>
        </row>
        <row r="47">
          <cell r="G47">
            <v>140000009</v>
          </cell>
          <cell r="H47">
            <v>1020801</v>
          </cell>
          <cell r="I47">
            <v>140000</v>
          </cell>
          <cell r="J47">
            <v>140000009</v>
          </cell>
        </row>
        <row r="48">
          <cell r="G48">
            <v>140000010</v>
          </cell>
          <cell r="H48">
            <v>2041001</v>
          </cell>
          <cell r="I48">
            <v>140000</v>
          </cell>
          <cell r="J48">
            <v>140000010</v>
          </cell>
        </row>
        <row r="49">
          <cell r="G49">
            <v>140000011</v>
          </cell>
          <cell r="H49">
            <v>3050101</v>
          </cell>
          <cell r="I49">
            <v>140000</v>
          </cell>
          <cell r="J49">
            <v>140000011</v>
          </cell>
        </row>
        <row r="50">
          <cell r="G50">
            <v>140000012</v>
          </cell>
          <cell r="H50">
            <v>3051401</v>
          </cell>
          <cell r="I50">
            <v>140000</v>
          </cell>
          <cell r="J50">
            <v>140000012</v>
          </cell>
        </row>
        <row r="51">
          <cell r="G51">
            <v>140000013</v>
          </cell>
          <cell r="H51">
            <v>3060601</v>
          </cell>
          <cell r="I51">
            <v>140000</v>
          </cell>
          <cell r="J51">
            <v>140000013</v>
          </cell>
        </row>
        <row r="52">
          <cell r="G52">
            <v>140000014</v>
          </cell>
          <cell r="H52">
            <v>3061301</v>
          </cell>
          <cell r="I52">
            <v>140000</v>
          </cell>
          <cell r="J52">
            <v>140000014</v>
          </cell>
        </row>
        <row r="53">
          <cell r="G53">
            <v>140000015</v>
          </cell>
          <cell r="H53">
            <v>3061402</v>
          </cell>
          <cell r="I53">
            <v>140000</v>
          </cell>
          <cell r="J53">
            <v>140000015</v>
          </cell>
        </row>
        <row r="54">
          <cell r="G54">
            <v>140000016</v>
          </cell>
          <cell r="H54">
            <v>3061501</v>
          </cell>
          <cell r="I54">
            <v>140000</v>
          </cell>
          <cell r="J54">
            <v>140000016</v>
          </cell>
        </row>
        <row r="55">
          <cell r="G55">
            <v>140000017</v>
          </cell>
          <cell r="H55">
            <v>4070201</v>
          </cell>
          <cell r="I55">
            <v>140000</v>
          </cell>
          <cell r="J55">
            <v>140000017</v>
          </cell>
        </row>
        <row r="56">
          <cell r="G56">
            <v>140000018</v>
          </cell>
          <cell r="H56">
            <v>4071001</v>
          </cell>
          <cell r="I56">
            <v>140000</v>
          </cell>
          <cell r="J56">
            <v>140000018</v>
          </cell>
        </row>
        <row r="57">
          <cell r="G57">
            <v>140000019</v>
          </cell>
          <cell r="H57">
            <v>5100901</v>
          </cell>
          <cell r="I57">
            <v>140000</v>
          </cell>
          <cell r="J57">
            <v>140000019</v>
          </cell>
        </row>
        <row r="58">
          <cell r="G58">
            <v>140000020</v>
          </cell>
          <cell r="H58">
            <v>5101001</v>
          </cell>
          <cell r="I58">
            <v>140000</v>
          </cell>
          <cell r="J58">
            <v>140000020</v>
          </cell>
        </row>
        <row r="60">
          <cell r="G60">
            <v>150000001</v>
          </cell>
          <cell r="H60">
            <v>5100101</v>
          </cell>
          <cell r="I60">
            <v>150000</v>
          </cell>
          <cell r="J60">
            <v>150000001</v>
          </cell>
        </row>
        <row r="61">
          <cell r="G61">
            <v>150000002</v>
          </cell>
          <cell r="H61">
            <v>5100102</v>
          </cell>
          <cell r="I61">
            <v>150000</v>
          </cell>
          <cell r="J61">
            <v>150000002</v>
          </cell>
        </row>
        <row r="62">
          <cell r="G62">
            <v>150000003</v>
          </cell>
          <cell r="H62">
            <v>5100501</v>
          </cell>
          <cell r="I62">
            <v>150000</v>
          </cell>
          <cell r="J62">
            <v>150000003</v>
          </cell>
        </row>
        <row r="63">
          <cell r="G63">
            <v>150000004</v>
          </cell>
          <cell r="H63">
            <v>5100502</v>
          </cell>
          <cell r="I63">
            <v>150000</v>
          </cell>
          <cell r="J63">
            <v>150000004</v>
          </cell>
        </row>
        <row r="64">
          <cell r="G64">
            <v>150000005</v>
          </cell>
          <cell r="H64">
            <v>5100801</v>
          </cell>
          <cell r="I64">
            <v>150000</v>
          </cell>
          <cell r="J64">
            <v>150000005</v>
          </cell>
        </row>
        <row r="65">
          <cell r="G65">
            <v>150000006</v>
          </cell>
          <cell r="H65">
            <v>5101002</v>
          </cell>
          <cell r="I65">
            <v>150000</v>
          </cell>
          <cell r="J65">
            <v>150000006</v>
          </cell>
        </row>
        <row r="67">
          <cell r="G67">
            <v>160000001</v>
          </cell>
          <cell r="H67">
            <v>2031401</v>
          </cell>
          <cell r="I67">
            <v>160000</v>
          </cell>
          <cell r="J67">
            <v>160000001</v>
          </cell>
        </row>
        <row r="68">
          <cell r="G68">
            <v>160000002</v>
          </cell>
          <cell r="H68">
            <v>4070101</v>
          </cell>
          <cell r="I68">
            <v>160000</v>
          </cell>
          <cell r="J68">
            <v>160000002</v>
          </cell>
        </row>
        <row r="69">
          <cell r="G69">
            <v>160000003</v>
          </cell>
          <cell r="H69">
            <v>4070102</v>
          </cell>
          <cell r="I69">
            <v>160000</v>
          </cell>
          <cell r="J69">
            <v>160000003</v>
          </cell>
        </row>
        <row r="70">
          <cell r="G70">
            <v>160000004</v>
          </cell>
          <cell r="H70">
            <v>4070103</v>
          </cell>
          <cell r="I70">
            <v>160000</v>
          </cell>
          <cell r="J70">
            <v>160000004</v>
          </cell>
        </row>
        <row r="71">
          <cell r="G71">
            <v>160000005</v>
          </cell>
          <cell r="H71">
            <v>4070104</v>
          </cell>
          <cell r="I71">
            <v>160000</v>
          </cell>
          <cell r="J71">
            <v>160000005</v>
          </cell>
        </row>
        <row r="72">
          <cell r="G72">
            <v>160000006</v>
          </cell>
          <cell r="H72">
            <v>4070105</v>
          </cell>
          <cell r="I72">
            <v>160000</v>
          </cell>
          <cell r="J72">
            <v>160000006</v>
          </cell>
        </row>
        <row r="73">
          <cell r="G73">
            <v>160000007</v>
          </cell>
          <cell r="H73">
            <v>4070106</v>
          </cell>
          <cell r="I73">
            <v>160000</v>
          </cell>
          <cell r="J73">
            <v>160000007</v>
          </cell>
        </row>
        <row r="74">
          <cell r="G74">
            <v>160000008</v>
          </cell>
          <cell r="H74">
            <v>4070202</v>
          </cell>
          <cell r="I74">
            <v>160000</v>
          </cell>
          <cell r="J74">
            <v>160000008</v>
          </cell>
        </row>
        <row r="75">
          <cell r="G75">
            <v>160000009</v>
          </cell>
          <cell r="H75">
            <v>4070301</v>
          </cell>
          <cell r="I75">
            <v>160000</v>
          </cell>
          <cell r="J75">
            <v>160000009</v>
          </cell>
        </row>
        <row r="76">
          <cell r="G76">
            <v>160000010</v>
          </cell>
          <cell r="H76">
            <v>4070401</v>
          </cell>
          <cell r="I76">
            <v>160000</v>
          </cell>
          <cell r="J76">
            <v>160000010</v>
          </cell>
        </row>
        <row r="77">
          <cell r="G77">
            <v>160000011</v>
          </cell>
          <cell r="H77">
            <v>4070402</v>
          </cell>
          <cell r="I77">
            <v>160000</v>
          </cell>
          <cell r="J77">
            <v>160000011</v>
          </cell>
        </row>
        <row r="78">
          <cell r="G78">
            <v>160000012</v>
          </cell>
          <cell r="H78">
            <v>4070501</v>
          </cell>
          <cell r="I78">
            <v>160000</v>
          </cell>
          <cell r="J78">
            <v>160000012</v>
          </cell>
        </row>
        <row r="80">
          <cell r="G80">
            <v>170000001</v>
          </cell>
          <cell r="H80">
            <v>2031402</v>
          </cell>
          <cell r="I80">
            <v>170000</v>
          </cell>
          <cell r="J80">
            <v>170000001</v>
          </cell>
        </row>
        <row r="81">
          <cell r="G81">
            <v>170000002</v>
          </cell>
          <cell r="H81">
            <v>2040301</v>
          </cell>
          <cell r="I81">
            <v>170000</v>
          </cell>
          <cell r="J81">
            <v>170000002</v>
          </cell>
        </row>
        <row r="82">
          <cell r="G82">
            <v>170000003</v>
          </cell>
          <cell r="H82">
            <v>2040401</v>
          </cell>
          <cell r="I82">
            <v>170000</v>
          </cell>
          <cell r="J82">
            <v>170000003</v>
          </cell>
        </row>
        <row r="83">
          <cell r="G83">
            <v>170000004</v>
          </cell>
          <cell r="H83">
            <v>2040701</v>
          </cell>
          <cell r="I83">
            <v>170000</v>
          </cell>
          <cell r="J83">
            <v>170000004</v>
          </cell>
        </row>
        <row r="84">
          <cell r="G84">
            <v>170000005</v>
          </cell>
          <cell r="H84">
            <v>2040801</v>
          </cell>
          <cell r="I84">
            <v>170000</v>
          </cell>
          <cell r="J84">
            <v>170000005</v>
          </cell>
        </row>
        <row r="85">
          <cell r="G85">
            <v>170000006</v>
          </cell>
          <cell r="H85">
            <v>2040802</v>
          </cell>
          <cell r="I85">
            <v>170000</v>
          </cell>
          <cell r="J85">
            <v>170000006</v>
          </cell>
        </row>
        <row r="86">
          <cell r="G86">
            <v>170000007</v>
          </cell>
          <cell r="H86">
            <v>2040901</v>
          </cell>
          <cell r="I86">
            <v>170000</v>
          </cell>
          <cell r="J86">
            <v>170000007</v>
          </cell>
        </row>
        <row r="87">
          <cell r="G87">
            <v>170000008</v>
          </cell>
          <cell r="H87">
            <v>2040902</v>
          </cell>
          <cell r="I87">
            <v>170000</v>
          </cell>
          <cell r="J87">
            <v>170000008</v>
          </cell>
        </row>
        <row r="88">
          <cell r="G88">
            <v>170000009</v>
          </cell>
          <cell r="H88">
            <v>2041101</v>
          </cell>
          <cell r="I88">
            <v>170000</v>
          </cell>
          <cell r="J88">
            <v>170000009</v>
          </cell>
        </row>
        <row r="89">
          <cell r="G89">
            <v>170000010</v>
          </cell>
          <cell r="H89">
            <v>2041201</v>
          </cell>
          <cell r="I89">
            <v>170000</v>
          </cell>
          <cell r="J89">
            <v>170000010</v>
          </cell>
        </row>
        <row r="90">
          <cell r="G90">
            <v>170000011</v>
          </cell>
          <cell r="H90">
            <v>2041501</v>
          </cell>
          <cell r="I90">
            <v>170000</v>
          </cell>
          <cell r="J90">
            <v>170000011</v>
          </cell>
        </row>
        <row r="91">
          <cell r="G91">
            <v>170000012</v>
          </cell>
          <cell r="H91">
            <v>2041502</v>
          </cell>
          <cell r="I91">
            <v>170000</v>
          </cell>
          <cell r="J91">
            <v>170000012</v>
          </cell>
        </row>
        <row r="92">
          <cell r="G92">
            <v>170000013</v>
          </cell>
          <cell r="H92">
            <v>2041503</v>
          </cell>
          <cell r="I92">
            <v>170000</v>
          </cell>
          <cell r="J92">
            <v>170000013</v>
          </cell>
        </row>
        <row r="93">
          <cell r="G93">
            <v>170000014</v>
          </cell>
          <cell r="H93">
            <v>4081001</v>
          </cell>
          <cell r="I93">
            <v>170000</v>
          </cell>
          <cell r="J93">
            <v>170000014</v>
          </cell>
        </row>
        <row r="94">
          <cell r="G94">
            <v>170000015</v>
          </cell>
          <cell r="H94">
            <v>5090401</v>
          </cell>
          <cell r="I94">
            <v>170000</v>
          </cell>
          <cell r="J94">
            <v>170000015</v>
          </cell>
        </row>
        <row r="95">
          <cell r="G95">
            <v>170000016</v>
          </cell>
          <cell r="H95">
            <v>5090501</v>
          </cell>
          <cell r="I95">
            <v>170000</v>
          </cell>
          <cell r="J95">
            <v>170000016</v>
          </cell>
        </row>
        <row r="96">
          <cell r="G96">
            <v>170000017</v>
          </cell>
          <cell r="H96">
            <v>5090701</v>
          </cell>
          <cell r="I96">
            <v>170000</v>
          </cell>
          <cell r="J96">
            <v>170000017</v>
          </cell>
        </row>
        <row r="97">
          <cell r="G97">
            <v>170000018</v>
          </cell>
          <cell r="H97">
            <v>5100601</v>
          </cell>
          <cell r="I97">
            <v>170000</v>
          </cell>
          <cell r="J97">
            <v>170000018</v>
          </cell>
        </row>
        <row r="99">
          <cell r="G99">
            <v>180000001</v>
          </cell>
          <cell r="H99">
            <v>1020201</v>
          </cell>
          <cell r="I99">
            <v>180000</v>
          </cell>
          <cell r="J99">
            <v>180000001</v>
          </cell>
        </row>
        <row r="100">
          <cell r="G100">
            <v>180000002</v>
          </cell>
          <cell r="H100">
            <v>1021401</v>
          </cell>
          <cell r="I100">
            <v>180000</v>
          </cell>
          <cell r="J100">
            <v>180000002</v>
          </cell>
        </row>
        <row r="101">
          <cell r="G101">
            <v>180000003</v>
          </cell>
          <cell r="H101">
            <v>1021402</v>
          </cell>
          <cell r="I101">
            <v>180000</v>
          </cell>
          <cell r="J101">
            <v>180000003</v>
          </cell>
        </row>
        <row r="102">
          <cell r="G102">
            <v>180000004</v>
          </cell>
          <cell r="H102">
            <v>1021403</v>
          </cell>
          <cell r="I102">
            <v>180000</v>
          </cell>
          <cell r="J102">
            <v>180000004</v>
          </cell>
        </row>
        <row r="103">
          <cell r="G103">
            <v>180000005</v>
          </cell>
          <cell r="H103">
            <v>1021404</v>
          </cell>
          <cell r="I103">
            <v>180000</v>
          </cell>
          <cell r="J103">
            <v>180000005</v>
          </cell>
        </row>
        <row r="104">
          <cell r="G104">
            <v>180000006</v>
          </cell>
          <cell r="H104">
            <v>2040702</v>
          </cell>
          <cell r="I104">
            <v>180000</v>
          </cell>
          <cell r="J104">
            <v>180000006</v>
          </cell>
        </row>
        <row r="105">
          <cell r="G105">
            <v>180000007</v>
          </cell>
          <cell r="H105">
            <v>2040703</v>
          </cell>
          <cell r="I105">
            <v>180000</v>
          </cell>
          <cell r="J105">
            <v>180000007</v>
          </cell>
        </row>
        <row r="106">
          <cell r="G106">
            <v>180000008</v>
          </cell>
          <cell r="H106">
            <v>2040903</v>
          </cell>
          <cell r="I106">
            <v>180000</v>
          </cell>
          <cell r="J106">
            <v>180000008</v>
          </cell>
        </row>
        <row r="107">
          <cell r="G107">
            <v>180000009</v>
          </cell>
          <cell r="H107">
            <v>3050501</v>
          </cell>
          <cell r="I107">
            <v>180000</v>
          </cell>
          <cell r="J107">
            <v>180000009</v>
          </cell>
        </row>
        <row r="108">
          <cell r="G108">
            <v>180000010</v>
          </cell>
          <cell r="H108">
            <v>3050601</v>
          </cell>
          <cell r="I108">
            <v>180000</v>
          </cell>
          <cell r="J108">
            <v>180000010</v>
          </cell>
        </row>
        <row r="109">
          <cell r="G109">
            <v>180000011</v>
          </cell>
          <cell r="H109">
            <v>3050602</v>
          </cell>
          <cell r="I109">
            <v>180000</v>
          </cell>
          <cell r="J109">
            <v>180000011</v>
          </cell>
        </row>
        <row r="110">
          <cell r="G110">
            <v>180000012</v>
          </cell>
          <cell r="H110">
            <v>3051501</v>
          </cell>
          <cell r="I110">
            <v>180000</v>
          </cell>
          <cell r="J110">
            <v>180000012</v>
          </cell>
        </row>
        <row r="111">
          <cell r="G111">
            <v>180000013</v>
          </cell>
          <cell r="H111">
            <v>3060101</v>
          </cell>
          <cell r="I111">
            <v>180000</v>
          </cell>
          <cell r="J111">
            <v>180000013</v>
          </cell>
        </row>
        <row r="112">
          <cell r="G112">
            <v>180000014</v>
          </cell>
          <cell r="H112">
            <v>3060501</v>
          </cell>
          <cell r="I112">
            <v>180000</v>
          </cell>
          <cell r="J112">
            <v>180000014</v>
          </cell>
        </row>
        <row r="113">
          <cell r="G113">
            <v>180000015</v>
          </cell>
          <cell r="H113">
            <v>3060701</v>
          </cell>
          <cell r="I113">
            <v>180000</v>
          </cell>
          <cell r="J113">
            <v>180000015</v>
          </cell>
        </row>
        <row r="114">
          <cell r="G114">
            <v>180000016</v>
          </cell>
          <cell r="H114">
            <v>3061502</v>
          </cell>
          <cell r="I114">
            <v>180000</v>
          </cell>
          <cell r="J114">
            <v>180000016</v>
          </cell>
        </row>
        <row r="116">
          <cell r="G116">
            <v>190000001</v>
          </cell>
          <cell r="H116">
            <v>1010101</v>
          </cell>
          <cell r="I116">
            <v>190000</v>
          </cell>
          <cell r="J116">
            <v>190000001</v>
          </cell>
        </row>
        <row r="117">
          <cell r="G117">
            <v>190000002</v>
          </cell>
          <cell r="H117">
            <v>1010201</v>
          </cell>
          <cell r="I117">
            <v>190000</v>
          </cell>
          <cell r="J117">
            <v>190000002</v>
          </cell>
        </row>
        <row r="118">
          <cell r="G118">
            <v>190000003</v>
          </cell>
          <cell r="H118">
            <v>1010301</v>
          </cell>
          <cell r="I118">
            <v>190000</v>
          </cell>
          <cell r="J118">
            <v>190000003</v>
          </cell>
        </row>
        <row r="119">
          <cell r="G119">
            <v>190000004</v>
          </cell>
          <cell r="H119">
            <v>1010401</v>
          </cell>
          <cell r="I119">
            <v>190000</v>
          </cell>
          <cell r="J119">
            <v>190000004</v>
          </cell>
        </row>
        <row r="120">
          <cell r="G120">
            <v>190000005</v>
          </cell>
          <cell r="H120">
            <v>1010501</v>
          </cell>
          <cell r="I120">
            <v>190000</v>
          </cell>
          <cell r="J120">
            <v>190000005</v>
          </cell>
        </row>
        <row r="121">
          <cell r="G121">
            <v>190000006</v>
          </cell>
          <cell r="H121">
            <v>1010601</v>
          </cell>
          <cell r="I121">
            <v>190000</v>
          </cell>
          <cell r="J121">
            <v>190000006</v>
          </cell>
        </row>
        <row r="122">
          <cell r="G122">
            <v>190000007</v>
          </cell>
          <cell r="H122">
            <v>1010602</v>
          </cell>
          <cell r="I122">
            <v>190000</v>
          </cell>
          <cell r="J122">
            <v>190000007</v>
          </cell>
        </row>
        <row r="123">
          <cell r="G123">
            <v>190000008</v>
          </cell>
          <cell r="H123">
            <v>1010701</v>
          </cell>
          <cell r="I123">
            <v>190000</v>
          </cell>
          <cell r="J123">
            <v>190000008</v>
          </cell>
        </row>
        <row r="124">
          <cell r="G124">
            <v>190000009</v>
          </cell>
          <cell r="H124">
            <v>1010801</v>
          </cell>
          <cell r="I124">
            <v>190000</v>
          </cell>
          <cell r="J124">
            <v>190000009</v>
          </cell>
        </row>
        <row r="125">
          <cell r="G125">
            <v>190000010</v>
          </cell>
          <cell r="H125">
            <v>1010901</v>
          </cell>
          <cell r="I125">
            <v>190000</v>
          </cell>
          <cell r="J125">
            <v>190000010</v>
          </cell>
        </row>
        <row r="126">
          <cell r="G126">
            <v>190000011</v>
          </cell>
          <cell r="H126">
            <v>1011202</v>
          </cell>
          <cell r="I126">
            <v>190000</v>
          </cell>
          <cell r="J126">
            <v>190000011</v>
          </cell>
        </row>
        <row r="127">
          <cell r="G127">
            <v>190000012</v>
          </cell>
          <cell r="H127">
            <v>1011402</v>
          </cell>
          <cell r="I127">
            <v>190000</v>
          </cell>
          <cell r="J127">
            <v>190000012</v>
          </cell>
        </row>
        <row r="128">
          <cell r="G128">
            <v>190000013</v>
          </cell>
          <cell r="H128">
            <v>1020202</v>
          </cell>
          <cell r="I128">
            <v>190000</v>
          </cell>
          <cell r="J128">
            <v>190000013</v>
          </cell>
        </row>
        <row r="129">
          <cell r="G129">
            <v>190000014</v>
          </cell>
          <cell r="H129">
            <v>1020402</v>
          </cell>
          <cell r="I129">
            <v>190000</v>
          </cell>
          <cell r="J129">
            <v>190000014</v>
          </cell>
        </row>
        <row r="130">
          <cell r="G130">
            <v>190000015</v>
          </cell>
          <cell r="H130">
            <v>1020502</v>
          </cell>
          <cell r="I130">
            <v>190000</v>
          </cell>
          <cell r="J130">
            <v>190000015</v>
          </cell>
        </row>
        <row r="131">
          <cell r="G131">
            <v>190000016</v>
          </cell>
          <cell r="H131">
            <v>1020802</v>
          </cell>
          <cell r="I131">
            <v>190000</v>
          </cell>
          <cell r="J131">
            <v>190000016</v>
          </cell>
        </row>
        <row r="132">
          <cell r="G132">
            <v>190000017</v>
          </cell>
          <cell r="H132">
            <v>5090112</v>
          </cell>
          <cell r="I132">
            <v>190000</v>
          </cell>
          <cell r="J132">
            <v>190000017</v>
          </cell>
        </row>
        <row r="133">
          <cell r="G133">
            <v>190000018</v>
          </cell>
          <cell r="H133">
            <v>5090902</v>
          </cell>
          <cell r="I133">
            <v>190000</v>
          </cell>
          <cell r="J133">
            <v>190000018</v>
          </cell>
        </row>
        <row r="134">
          <cell r="G134">
            <v>190000019</v>
          </cell>
          <cell r="H134">
            <v>5100401</v>
          </cell>
          <cell r="I134">
            <v>190000</v>
          </cell>
          <cell r="J134">
            <v>190000019</v>
          </cell>
        </row>
        <row r="136">
          <cell r="G136">
            <v>210000001</v>
          </cell>
          <cell r="H136">
            <v>1010902</v>
          </cell>
          <cell r="I136">
            <v>210000</v>
          </cell>
          <cell r="J136">
            <v>210000001</v>
          </cell>
        </row>
        <row r="137">
          <cell r="G137">
            <v>210000002</v>
          </cell>
          <cell r="H137">
            <v>1011203</v>
          </cell>
          <cell r="I137">
            <v>210000</v>
          </cell>
          <cell r="J137">
            <v>210000002</v>
          </cell>
        </row>
        <row r="138">
          <cell r="G138">
            <v>210000003</v>
          </cell>
          <cell r="H138">
            <v>1020203</v>
          </cell>
          <cell r="I138">
            <v>210000</v>
          </cell>
          <cell r="J138">
            <v>210000003</v>
          </cell>
        </row>
        <row r="139">
          <cell r="G139">
            <v>210000004</v>
          </cell>
          <cell r="H139">
            <v>2031501</v>
          </cell>
          <cell r="I139">
            <v>210000</v>
          </cell>
          <cell r="J139">
            <v>210000004</v>
          </cell>
        </row>
        <row r="140">
          <cell r="G140">
            <v>210000005</v>
          </cell>
          <cell r="H140">
            <v>3051201</v>
          </cell>
          <cell r="I140">
            <v>210000</v>
          </cell>
          <cell r="J140">
            <v>210000005</v>
          </cell>
        </row>
        <row r="141">
          <cell r="G141">
            <v>210000006</v>
          </cell>
          <cell r="H141">
            <v>3060102</v>
          </cell>
          <cell r="I141">
            <v>210000</v>
          </cell>
          <cell r="J141">
            <v>210000006</v>
          </cell>
        </row>
        <row r="142">
          <cell r="G142">
            <v>210000007</v>
          </cell>
          <cell r="H142">
            <v>3060201</v>
          </cell>
          <cell r="I142">
            <v>210000</v>
          </cell>
          <cell r="J142">
            <v>210000007</v>
          </cell>
        </row>
        <row r="143">
          <cell r="G143">
            <v>210000008</v>
          </cell>
          <cell r="H143">
            <v>3060301</v>
          </cell>
          <cell r="I143">
            <v>210000</v>
          </cell>
          <cell r="J143">
            <v>210000008</v>
          </cell>
        </row>
        <row r="144">
          <cell r="G144">
            <v>210000009</v>
          </cell>
          <cell r="H144">
            <v>3060502</v>
          </cell>
          <cell r="I144">
            <v>210000</v>
          </cell>
          <cell r="J144">
            <v>210000009</v>
          </cell>
        </row>
        <row r="145">
          <cell r="G145">
            <v>210000010</v>
          </cell>
          <cell r="H145">
            <v>3060602</v>
          </cell>
          <cell r="I145">
            <v>210000</v>
          </cell>
          <cell r="J145">
            <v>210000010</v>
          </cell>
        </row>
        <row r="146">
          <cell r="G146">
            <v>210000011</v>
          </cell>
          <cell r="H146">
            <v>3060702</v>
          </cell>
          <cell r="I146">
            <v>210000</v>
          </cell>
          <cell r="J146">
            <v>210000011</v>
          </cell>
        </row>
        <row r="147">
          <cell r="G147">
            <v>210000012</v>
          </cell>
          <cell r="H147">
            <v>3060901</v>
          </cell>
          <cell r="I147">
            <v>210000</v>
          </cell>
          <cell r="J147">
            <v>210000012</v>
          </cell>
        </row>
        <row r="148">
          <cell r="G148">
            <v>210000013</v>
          </cell>
          <cell r="H148">
            <v>3061001</v>
          </cell>
          <cell r="I148">
            <v>210000</v>
          </cell>
          <cell r="J148">
            <v>210000013</v>
          </cell>
        </row>
        <row r="149">
          <cell r="G149">
            <v>210000014</v>
          </cell>
          <cell r="H149">
            <v>3061101</v>
          </cell>
          <cell r="I149">
            <v>210000</v>
          </cell>
          <cell r="J149">
            <v>210000014</v>
          </cell>
        </row>
        <row r="150">
          <cell r="G150">
            <v>210000015</v>
          </cell>
          <cell r="H150">
            <v>3061201</v>
          </cell>
          <cell r="I150">
            <v>210000</v>
          </cell>
          <cell r="J150">
            <v>210000015</v>
          </cell>
        </row>
        <row r="151">
          <cell r="G151">
            <v>210000016</v>
          </cell>
          <cell r="H151">
            <v>4070203</v>
          </cell>
          <cell r="I151">
            <v>210000</v>
          </cell>
          <cell r="J151">
            <v>210000016</v>
          </cell>
        </row>
        <row r="152">
          <cell r="G152">
            <v>210000017</v>
          </cell>
          <cell r="H152">
            <v>4070601</v>
          </cell>
          <cell r="I152">
            <v>210000</v>
          </cell>
          <cell r="J152">
            <v>210000017</v>
          </cell>
        </row>
        <row r="153">
          <cell r="G153">
            <v>210000018</v>
          </cell>
          <cell r="H153">
            <v>4070801</v>
          </cell>
          <cell r="I153">
            <v>210000</v>
          </cell>
          <cell r="J153">
            <v>210000018</v>
          </cell>
        </row>
        <row r="154">
          <cell r="G154">
            <v>210000019</v>
          </cell>
          <cell r="H154">
            <v>4080101</v>
          </cell>
          <cell r="I154">
            <v>210000</v>
          </cell>
          <cell r="J154">
            <v>210000019</v>
          </cell>
        </row>
        <row r="155">
          <cell r="G155">
            <v>210000020</v>
          </cell>
          <cell r="H155">
            <v>4080201</v>
          </cell>
          <cell r="I155">
            <v>210000</v>
          </cell>
          <cell r="J155">
            <v>210000020</v>
          </cell>
        </row>
        <row r="156">
          <cell r="G156">
            <v>210000021</v>
          </cell>
          <cell r="H156">
            <v>4080301</v>
          </cell>
          <cell r="I156">
            <v>210000</v>
          </cell>
          <cell r="J156">
            <v>210000021</v>
          </cell>
        </row>
        <row r="157">
          <cell r="G157">
            <v>210000022</v>
          </cell>
          <cell r="H157">
            <v>4080701</v>
          </cell>
          <cell r="I157">
            <v>210000</v>
          </cell>
          <cell r="J157">
            <v>210000022</v>
          </cell>
        </row>
        <row r="158">
          <cell r="G158">
            <v>210000023</v>
          </cell>
          <cell r="H158">
            <v>4080801</v>
          </cell>
          <cell r="I158">
            <v>210000</v>
          </cell>
          <cell r="J158">
            <v>210000023</v>
          </cell>
        </row>
        <row r="159">
          <cell r="G159">
            <v>210000024</v>
          </cell>
          <cell r="H159">
            <v>4080901</v>
          </cell>
          <cell r="I159">
            <v>210000</v>
          </cell>
          <cell r="J159">
            <v>210000024</v>
          </cell>
        </row>
        <row r="161">
          <cell r="G161">
            <v>230000001</v>
          </cell>
          <cell r="H161">
            <v>5100402</v>
          </cell>
          <cell r="I161">
            <v>230000</v>
          </cell>
          <cell r="J161">
            <v>230000001</v>
          </cell>
        </row>
        <row r="162">
          <cell r="G162">
            <v>230000002</v>
          </cell>
          <cell r="H162">
            <v>5100701</v>
          </cell>
          <cell r="I162">
            <v>230000</v>
          </cell>
          <cell r="J162">
            <v>230000002</v>
          </cell>
        </row>
        <row r="163">
          <cell r="G163">
            <v>230000003</v>
          </cell>
          <cell r="H163">
            <v>5101003</v>
          </cell>
          <cell r="I163">
            <v>230000</v>
          </cell>
          <cell r="J163">
            <v>230000003</v>
          </cell>
        </row>
        <row r="164">
          <cell r="G164">
            <v>230000004</v>
          </cell>
          <cell r="H164">
            <v>5101004</v>
          </cell>
          <cell r="I164">
            <v>230000</v>
          </cell>
          <cell r="J164">
            <v>230000004</v>
          </cell>
        </row>
        <row r="165">
          <cell r="G165">
            <v>230000005</v>
          </cell>
          <cell r="H165">
            <v>5101005</v>
          </cell>
          <cell r="I165">
            <v>230000</v>
          </cell>
          <cell r="J165">
            <v>230000005</v>
          </cell>
        </row>
        <row r="166">
          <cell r="G166">
            <v>230000006</v>
          </cell>
          <cell r="H166">
            <v>5101006</v>
          </cell>
          <cell r="I166">
            <v>230000</v>
          </cell>
          <cell r="J166">
            <v>230000006</v>
          </cell>
        </row>
        <row r="167">
          <cell r="G167">
            <v>230000007</v>
          </cell>
          <cell r="H167">
            <v>5101007</v>
          </cell>
          <cell r="I167">
            <v>230000</v>
          </cell>
          <cell r="J167">
            <v>230000007</v>
          </cell>
        </row>
        <row r="168">
          <cell r="G168">
            <v>230000008</v>
          </cell>
          <cell r="H168">
            <v>5101008</v>
          </cell>
          <cell r="I168">
            <v>230000</v>
          </cell>
          <cell r="J168">
            <v>230000008</v>
          </cell>
        </row>
        <row r="170">
          <cell r="G170">
            <v>250000001</v>
          </cell>
          <cell r="H170">
            <v>3051001</v>
          </cell>
          <cell r="I170">
            <v>250000</v>
          </cell>
          <cell r="J170">
            <v>250000001</v>
          </cell>
        </row>
        <row r="171">
          <cell r="G171">
            <v>250000002</v>
          </cell>
          <cell r="H171">
            <v>3051101</v>
          </cell>
          <cell r="I171">
            <v>250000</v>
          </cell>
          <cell r="J171">
            <v>250000002</v>
          </cell>
        </row>
        <row r="172">
          <cell r="G172">
            <v>250000003</v>
          </cell>
          <cell r="H172">
            <v>3051502</v>
          </cell>
          <cell r="I172">
            <v>250000</v>
          </cell>
          <cell r="J172">
            <v>250000003</v>
          </cell>
        </row>
        <row r="174">
          <cell r="G174">
            <v>260000001</v>
          </cell>
          <cell r="H174">
            <v>2030701</v>
          </cell>
          <cell r="I174">
            <v>260000</v>
          </cell>
          <cell r="J174">
            <v>260000001</v>
          </cell>
        </row>
        <row r="175">
          <cell r="G175">
            <v>260000002</v>
          </cell>
          <cell r="H175">
            <v>4081002</v>
          </cell>
          <cell r="I175">
            <v>260000</v>
          </cell>
          <cell r="J175">
            <v>260000002</v>
          </cell>
        </row>
        <row r="177">
          <cell r="G177">
            <v>270000001</v>
          </cell>
          <cell r="H177">
            <v>2030601</v>
          </cell>
          <cell r="I177">
            <v>270000</v>
          </cell>
          <cell r="J177">
            <v>270000001</v>
          </cell>
        </row>
        <row r="178">
          <cell r="G178">
            <v>270000002</v>
          </cell>
          <cell r="H178">
            <v>2040201</v>
          </cell>
          <cell r="I178">
            <v>270000</v>
          </cell>
          <cell r="J178">
            <v>270000002</v>
          </cell>
        </row>
        <row r="179">
          <cell r="G179">
            <v>270000003</v>
          </cell>
          <cell r="H179">
            <v>2041504</v>
          </cell>
          <cell r="I179">
            <v>270000</v>
          </cell>
          <cell r="J179">
            <v>270000003</v>
          </cell>
        </row>
        <row r="180">
          <cell r="G180">
            <v>270000004</v>
          </cell>
          <cell r="H180">
            <v>5090203</v>
          </cell>
          <cell r="I180">
            <v>270000</v>
          </cell>
          <cell r="J180">
            <v>270000004</v>
          </cell>
        </row>
        <row r="182">
          <cell r="G182">
            <v>420000001</v>
          </cell>
          <cell r="H182">
            <v>1020102</v>
          </cell>
          <cell r="I182">
            <v>420000</v>
          </cell>
          <cell r="J182">
            <v>420000001</v>
          </cell>
        </row>
        <row r="183">
          <cell r="G183">
            <v>420000002</v>
          </cell>
          <cell r="H183">
            <v>1020403</v>
          </cell>
          <cell r="I183">
            <v>420000</v>
          </cell>
          <cell r="J183">
            <v>420000002</v>
          </cell>
        </row>
        <row r="184">
          <cell r="G184">
            <v>420000003</v>
          </cell>
          <cell r="H184">
            <v>1020404</v>
          </cell>
          <cell r="I184">
            <v>420000</v>
          </cell>
          <cell r="J184">
            <v>420000003</v>
          </cell>
        </row>
        <row r="185">
          <cell r="G185">
            <v>420000004</v>
          </cell>
          <cell r="H185">
            <v>1020601</v>
          </cell>
          <cell r="I185">
            <v>420000</v>
          </cell>
          <cell r="J185">
            <v>420000004</v>
          </cell>
        </row>
        <row r="186">
          <cell r="G186">
            <v>420000005</v>
          </cell>
          <cell r="H186">
            <v>1020702</v>
          </cell>
          <cell r="I186">
            <v>420000</v>
          </cell>
          <cell r="J186">
            <v>420000005</v>
          </cell>
        </row>
        <row r="187">
          <cell r="G187">
            <v>420000006</v>
          </cell>
          <cell r="H187">
            <v>1021405</v>
          </cell>
          <cell r="I187">
            <v>420000</v>
          </cell>
          <cell r="J187">
            <v>420000006</v>
          </cell>
        </row>
        <row r="188">
          <cell r="G188">
            <v>420000007</v>
          </cell>
          <cell r="H188">
            <v>1021406</v>
          </cell>
          <cell r="I188">
            <v>420000</v>
          </cell>
          <cell r="J188">
            <v>420000007</v>
          </cell>
        </row>
        <row r="189">
          <cell r="G189">
            <v>420000008</v>
          </cell>
          <cell r="H189">
            <v>1021407</v>
          </cell>
          <cell r="I189">
            <v>420000</v>
          </cell>
          <cell r="J189">
            <v>420000008</v>
          </cell>
        </row>
        <row r="190">
          <cell r="G190">
            <v>420000009</v>
          </cell>
          <cell r="H190">
            <v>1021408</v>
          </cell>
          <cell r="I190">
            <v>420000</v>
          </cell>
          <cell r="J190">
            <v>420000009</v>
          </cell>
        </row>
        <row r="191">
          <cell r="G191">
            <v>420000010</v>
          </cell>
          <cell r="H191">
            <v>1021501</v>
          </cell>
          <cell r="I191">
            <v>420000</v>
          </cell>
          <cell r="J191">
            <v>420000010</v>
          </cell>
        </row>
        <row r="192">
          <cell r="G192">
            <v>420000011</v>
          </cell>
          <cell r="H192">
            <v>3050102</v>
          </cell>
          <cell r="I192">
            <v>420000</v>
          </cell>
          <cell r="J192">
            <v>420000011</v>
          </cell>
        </row>
        <row r="193">
          <cell r="G193">
            <v>420000012</v>
          </cell>
          <cell r="H193">
            <v>3050103</v>
          </cell>
          <cell r="I193">
            <v>420000</v>
          </cell>
          <cell r="J193">
            <v>420000012</v>
          </cell>
        </row>
        <row r="194">
          <cell r="G194">
            <v>420000013</v>
          </cell>
          <cell r="H194">
            <v>3050502</v>
          </cell>
          <cell r="I194">
            <v>420000</v>
          </cell>
          <cell r="J194">
            <v>420000013</v>
          </cell>
        </row>
        <row r="195">
          <cell r="G195">
            <v>420000014</v>
          </cell>
          <cell r="H195">
            <v>3050701</v>
          </cell>
          <cell r="I195">
            <v>420000</v>
          </cell>
          <cell r="J195">
            <v>420000014</v>
          </cell>
        </row>
        <row r="196">
          <cell r="G196">
            <v>420000015</v>
          </cell>
          <cell r="H196">
            <v>3050801</v>
          </cell>
          <cell r="I196">
            <v>420000</v>
          </cell>
          <cell r="J196">
            <v>420000015</v>
          </cell>
        </row>
        <row r="197">
          <cell r="G197">
            <v>420000016</v>
          </cell>
          <cell r="H197">
            <v>3051002</v>
          </cell>
          <cell r="I197">
            <v>420000</v>
          </cell>
          <cell r="J197">
            <v>420000016</v>
          </cell>
        </row>
        <row r="198">
          <cell r="G198">
            <v>420000017</v>
          </cell>
          <cell r="H198">
            <v>3051202</v>
          </cell>
          <cell r="I198">
            <v>420000</v>
          </cell>
          <cell r="J198">
            <v>420000017</v>
          </cell>
        </row>
        <row r="199">
          <cell r="G199">
            <v>420000018</v>
          </cell>
          <cell r="H199">
            <v>3051203</v>
          </cell>
          <cell r="I199">
            <v>420000</v>
          </cell>
          <cell r="J199">
            <v>420000018</v>
          </cell>
        </row>
        <row r="200">
          <cell r="G200">
            <v>420000019</v>
          </cell>
          <cell r="H200">
            <v>3051301</v>
          </cell>
          <cell r="I200">
            <v>420000</v>
          </cell>
          <cell r="J200">
            <v>420000019</v>
          </cell>
        </row>
        <row r="201">
          <cell r="G201">
            <v>420000020</v>
          </cell>
          <cell r="H201">
            <v>3051302</v>
          </cell>
          <cell r="I201">
            <v>420000</v>
          </cell>
          <cell r="J201">
            <v>420000020</v>
          </cell>
        </row>
        <row r="202">
          <cell r="G202">
            <v>420000021</v>
          </cell>
          <cell r="H202">
            <v>3051303</v>
          </cell>
          <cell r="I202">
            <v>420000</v>
          </cell>
          <cell r="J202">
            <v>420000021</v>
          </cell>
        </row>
        <row r="203">
          <cell r="G203">
            <v>420000022</v>
          </cell>
          <cell r="H203">
            <v>3060103</v>
          </cell>
          <cell r="I203">
            <v>420000</v>
          </cell>
          <cell r="J203">
            <v>420000022</v>
          </cell>
        </row>
        <row r="204">
          <cell r="G204">
            <v>420000023</v>
          </cell>
          <cell r="H204">
            <v>3060104</v>
          </cell>
          <cell r="I204">
            <v>420000</v>
          </cell>
          <cell r="J204">
            <v>420000023</v>
          </cell>
        </row>
        <row r="205">
          <cell r="G205">
            <v>420000024</v>
          </cell>
          <cell r="H205">
            <v>3060401</v>
          </cell>
          <cell r="I205">
            <v>420000</v>
          </cell>
          <cell r="J205">
            <v>420000024</v>
          </cell>
        </row>
        <row r="206">
          <cell r="G206">
            <v>420000025</v>
          </cell>
          <cell r="H206">
            <v>3061102</v>
          </cell>
          <cell r="I206">
            <v>420000</v>
          </cell>
          <cell r="J206">
            <v>420000025</v>
          </cell>
        </row>
        <row r="207">
          <cell r="G207">
            <v>420000026</v>
          </cell>
          <cell r="H207">
            <v>4080902</v>
          </cell>
          <cell r="I207">
            <v>420000</v>
          </cell>
          <cell r="J207">
            <v>420000026</v>
          </cell>
        </row>
        <row r="209">
          <cell r="G209">
            <v>430000001</v>
          </cell>
          <cell r="H209">
            <v>2030101</v>
          </cell>
          <cell r="I209">
            <v>430000</v>
          </cell>
          <cell r="J209">
            <v>430000001</v>
          </cell>
        </row>
        <row r="210">
          <cell r="G210">
            <v>430000002</v>
          </cell>
          <cell r="H210">
            <v>2030102</v>
          </cell>
          <cell r="I210">
            <v>430000</v>
          </cell>
          <cell r="J210">
            <v>430000002</v>
          </cell>
        </row>
        <row r="211">
          <cell r="G211">
            <v>430000003</v>
          </cell>
          <cell r="H211">
            <v>2030103</v>
          </cell>
          <cell r="I211">
            <v>430000</v>
          </cell>
          <cell r="J211">
            <v>430000003</v>
          </cell>
        </row>
        <row r="212">
          <cell r="G212">
            <v>430000004</v>
          </cell>
          <cell r="H212">
            <v>2030201</v>
          </cell>
          <cell r="I212">
            <v>430000</v>
          </cell>
          <cell r="J212">
            <v>430000004</v>
          </cell>
        </row>
        <row r="213">
          <cell r="G213">
            <v>430000005</v>
          </cell>
          <cell r="H213">
            <v>2030301</v>
          </cell>
          <cell r="I213">
            <v>430000</v>
          </cell>
          <cell r="J213">
            <v>430000005</v>
          </cell>
        </row>
        <row r="214">
          <cell r="G214">
            <v>430000006</v>
          </cell>
          <cell r="H214">
            <v>2030302</v>
          </cell>
          <cell r="I214">
            <v>430000</v>
          </cell>
          <cell r="J214">
            <v>430000006</v>
          </cell>
        </row>
        <row r="215">
          <cell r="G215">
            <v>430000007</v>
          </cell>
          <cell r="H215">
            <v>2030303</v>
          </cell>
          <cell r="I215">
            <v>430000</v>
          </cell>
          <cell r="J215">
            <v>430000007</v>
          </cell>
        </row>
        <row r="216">
          <cell r="G216">
            <v>430000008</v>
          </cell>
          <cell r="H216">
            <v>2030401</v>
          </cell>
          <cell r="I216">
            <v>430000</v>
          </cell>
          <cell r="J216">
            <v>430000008</v>
          </cell>
        </row>
        <row r="217">
          <cell r="G217">
            <v>430000009</v>
          </cell>
          <cell r="H217">
            <v>2030501</v>
          </cell>
          <cell r="I217">
            <v>430000</v>
          </cell>
          <cell r="J217">
            <v>430000009</v>
          </cell>
        </row>
        <row r="218">
          <cell r="G218">
            <v>430000010</v>
          </cell>
          <cell r="H218">
            <v>2030702</v>
          </cell>
          <cell r="I218">
            <v>430000</v>
          </cell>
          <cell r="J218">
            <v>430000010</v>
          </cell>
        </row>
        <row r="219">
          <cell r="G219">
            <v>430000011</v>
          </cell>
          <cell r="H219">
            <v>2030901</v>
          </cell>
          <cell r="I219">
            <v>430000</v>
          </cell>
          <cell r="J219">
            <v>430000011</v>
          </cell>
        </row>
        <row r="220">
          <cell r="G220">
            <v>430000012</v>
          </cell>
          <cell r="H220">
            <v>2031201</v>
          </cell>
          <cell r="I220">
            <v>430000</v>
          </cell>
          <cell r="J220">
            <v>430000012</v>
          </cell>
        </row>
        <row r="221">
          <cell r="G221">
            <v>430000013</v>
          </cell>
          <cell r="H221">
            <v>2031403</v>
          </cell>
          <cell r="I221">
            <v>430000</v>
          </cell>
          <cell r="J221">
            <v>430000013</v>
          </cell>
        </row>
        <row r="222">
          <cell r="G222">
            <v>430000014</v>
          </cell>
          <cell r="H222">
            <v>2031502</v>
          </cell>
          <cell r="I222">
            <v>430000</v>
          </cell>
          <cell r="J222">
            <v>430000014</v>
          </cell>
        </row>
        <row r="224">
          <cell r="G224">
            <v>450000001</v>
          </cell>
          <cell r="H224">
            <v>5090116</v>
          </cell>
          <cell r="I224">
            <v>450000</v>
          </cell>
          <cell r="J224">
            <v>450000001</v>
          </cell>
        </row>
        <row r="226">
          <cell r="G226">
            <v>440000001</v>
          </cell>
          <cell r="H226">
            <v>2040601</v>
          </cell>
          <cell r="I226">
            <v>440000</v>
          </cell>
          <cell r="J226">
            <v>440000001</v>
          </cell>
        </row>
        <row r="228">
          <cell r="G228">
            <v>460000001</v>
          </cell>
          <cell r="H228">
            <v>3060402</v>
          </cell>
          <cell r="I228">
            <v>460000</v>
          </cell>
          <cell r="J228">
            <v>460000001</v>
          </cell>
        </row>
        <row r="230">
          <cell r="G230">
            <v>500000001</v>
          </cell>
          <cell r="H230">
            <v>1020103</v>
          </cell>
          <cell r="I230">
            <v>500000</v>
          </cell>
          <cell r="J230">
            <v>500000001</v>
          </cell>
        </row>
        <row r="231">
          <cell r="G231">
            <v>500000002</v>
          </cell>
          <cell r="H231">
            <v>3050503</v>
          </cell>
          <cell r="I231">
            <v>500000</v>
          </cell>
          <cell r="J231">
            <v>500000002</v>
          </cell>
        </row>
        <row r="233">
          <cell r="G233">
            <v>770000001</v>
          </cell>
          <cell r="H233">
            <v>1020104</v>
          </cell>
          <cell r="I233">
            <v>770000</v>
          </cell>
          <cell r="J233">
            <v>770000001</v>
          </cell>
        </row>
        <row r="234">
          <cell r="G234">
            <v>770000002</v>
          </cell>
          <cell r="H234">
            <v>1020105</v>
          </cell>
          <cell r="I234">
            <v>770000</v>
          </cell>
          <cell r="J234">
            <v>770000002</v>
          </cell>
        </row>
        <row r="235">
          <cell r="G235">
            <v>770000003</v>
          </cell>
          <cell r="H235">
            <v>1020204</v>
          </cell>
          <cell r="I235">
            <v>770000</v>
          </cell>
          <cell r="J235">
            <v>770000003</v>
          </cell>
        </row>
        <row r="236">
          <cell r="G236">
            <v>770000004</v>
          </cell>
          <cell r="H236">
            <v>1020602</v>
          </cell>
          <cell r="I236">
            <v>770000</v>
          </cell>
          <cell r="J236">
            <v>770000004</v>
          </cell>
        </row>
        <row r="237">
          <cell r="G237">
            <v>770000005</v>
          </cell>
          <cell r="H237">
            <v>1021001</v>
          </cell>
          <cell r="I237">
            <v>770000</v>
          </cell>
          <cell r="J237">
            <v>770000005</v>
          </cell>
        </row>
        <row r="238">
          <cell r="G238">
            <v>770000006</v>
          </cell>
          <cell r="H238">
            <v>1021101</v>
          </cell>
          <cell r="I238">
            <v>770000</v>
          </cell>
          <cell r="J238">
            <v>770000006</v>
          </cell>
        </row>
        <row r="239">
          <cell r="G239">
            <v>770000007</v>
          </cell>
          <cell r="H239">
            <v>1021201</v>
          </cell>
          <cell r="I239">
            <v>770000</v>
          </cell>
          <cell r="J239">
            <v>770000007</v>
          </cell>
        </row>
        <row r="240">
          <cell r="G240">
            <v>770000008</v>
          </cell>
          <cell r="H240">
            <v>3060105</v>
          </cell>
          <cell r="I240">
            <v>770000</v>
          </cell>
          <cell r="J240">
            <v>770000008</v>
          </cell>
        </row>
        <row r="241">
          <cell r="G241">
            <v>770000009</v>
          </cell>
          <cell r="H241">
            <v>5100802</v>
          </cell>
          <cell r="I241">
            <v>770000</v>
          </cell>
          <cell r="J241">
            <v>770000009</v>
          </cell>
        </row>
        <row r="243">
          <cell r="G243">
            <v>790000001</v>
          </cell>
          <cell r="H243">
            <v>5090113</v>
          </cell>
          <cell r="I243">
            <v>790000</v>
          </cell>
          <cell r="J243">
            <v>790000001</v>
          </cell>
        </row>
        <row r="244">
          <cell r="G244">
            <v>790000002</v>
          </cell>
          <cell r="H244">
            <v>5090114</v>
          </cell>
          <cell r="I244">
            <v>790000</v>
          </cell>
          <cell r="J244">
            <v>790000002</v>
          </cell>
        </row>
        <row r="245">
          <cell r="G245">
            <v>790000003</v>
          </cell>
          <cell r="H245">
            <v>5090115</v>
          </cell>
          <cell r="I245">
            <v>790000</v>
          </cell>
          <cell r="J245">
            <v>790000003</v>
          </cell>
        </row>
        <row r="246">
          <cell r="G246">
            <v>790000004</v>
          </cell>
          <cell r="H246">
            <v>5090204</v>
          </cell>
          <cell r="I246">
            <v>790000</v>
          </cell>
          <cell r="J246">
            <v>790000004</v>
          </cell>
        </row>
        <row r="247">
          <cell r="G247">
            <v>790000005</v>
          </cell>
          <cell r="H247">
            <v>5090205</v>
          </cell>
          <cell r="I247">
            <v>790000</v>
          </cell>
          <cell r="J247">
            <v>790000005</v>
          </cell>
        </row>
        <row r="248">
          <cell r="G248">
            <v>790000006</v>
          </cell>
          <cell r="H248">
            <v>5090502</v>
          </cell>
          <cell r="I248">
            <v>790000</v>
          </cell>
          <cell r="J248">
            <v>790000006</v>
          </cell>
        </row>
        <row r="249">
          <cell r="G249">
            <v>790000007</v>
          </cell>
          <cell r="H249">
            <v>5090601</v>
          </cell>
          <cell r="I249">
            <v>790000</v>
          </cell>
          <cell r="J249">
            <v>790000007</v>
          </cell>
        </row>
        <row r="250">
          <cell r="G250">
            <v>790000008</v>
          </cell>
          <cell r="H250">
            <v>5100103</v>
          </cell>
          <cell r="I250">
            <v>790000</v>
          </cell>
          <cell r="J250">
            <v>790000008</v>
          </cell>
        </row>
        <row r="251">
          <cell r="G251">
            <v>790000009</v>
          </cell>
          <cell r="H251">
            <v>5100201</v>
          </cell>
          <cell r="I251">
            <v>790000</v>
          </cell>
          <cell r="J251">
            <v>790000009</v>
          </cell>
        </row>
        <row r="252">
          <cell r="G252">
            <v>790000010</v>
          </cell>
          <cell r="H252">
            <v>5100301</v>
          </cell>
          <cell r="I252">
            <v>790000</v>
          </cell>
          <cell r="J252">
            <v>790000010</v>
          </cell>
        </row>
        <row r="253">
          <cell r="G253">
            <v>790000011</v>
          </cell>
          <cell r="H253">
            <v>5100403</v>
          </cell>
          <cell r="I253">
            <v>790000</v>
          </cell>
          <cell r="J253">
            <v>790000011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ítulo"/>
      <sheetName val="Concepto"/>
      <sheetName val="Funcional"/>
      <sheetName val="Fuente de Financiamiento"/>
      <sheetName val="Tipo de Gasto"/>
      <sheetName val="Administrativo"/>
      <sheetName val="Programático"/>
      <sheetName val="Tipo de Recurso"/>
      <sheetName val="Social-Administrativo"/>
      <sheetName val="NUES Administrativas"/>
      <sheetName val="Anexo IX"/>
      <sheetName val="Decreto"/>
      <sheetName val="Base Inicial"/>
      <sheetName val="Nomina"/>
      <sheetName val="Clasificadores 2020"/>
      <sheetName val="NUE, FUN, AD, GEO"/>
      <sheetName val="CF vs Componente"/>
      <sheetName val="MIR"/>
      <sheetName val="COG-CTG"/>
      <sheetName val="Comprobación"/>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A4">
            <v>100000</v>
          </cell>
          <cell r="B4" t="str">
            <v>H. AYUNTAMIENTO</v>
          </cell>
          <cell r="C4" t="str">
            <v>DEPENDENCIA</v>
          </cell>
          <cell r="D4">
            <v>100000</v>
          </cell>
          <cell r="E4">
            <v>31111</v>
          </cell>
          <cell r="F4">
            <v>1</v>
          </cell>
          <cell r="G4" t="str">
            <v>SOCIAL</v>
          </cell>
          <cell r="H4">
            <v>2214</v>
          </cell>
        </row>
        <row r="5">
          <cell r="A5">
            <v>100100</v>
          </cell>
          <cell r="B5" t="str">
            <v>FRACCION PAN</v>
          </cell>
          <cell r="C5" t="str">
            <v>DIRECCION</v>
          </cell>
          <cell r="D5">
            <v>100000</v>
          </cell>
          <cell r="E5">
            <v>31111</v>
          </cell>
          <cell r="F5">
            <v>1</v>
          </cell>
          <cell r="G5" t="str">
            <v>SOCIAL</v>
          </cell>
          <cell r="H5">
            <v>2214</v>
          </cell>
        </row>
        <row r="6">
          <cell r="A6">
            <v>100200</v>
          </cell>
          <cell r="B6" t="str">
            <v>FRACCION PRI</v>
          </cell>
          <cell r="C6" t="str">
            <v>DIRECCION</v>
          </cell>
          <cell r="D6">
            <v>100000</v>
          </cell>
          <cell r="E6">
            <v>31111</v>
          </cell>
          <cell r="F6">
            <v>1</v>
          </cell>
          <cell r="G6" t="str">
            <v>SOCIAL</v>
          </cell>
          <cell r="H6">
            <v>2214</v>
          </cell>
        </row>
        <row r="7">
          <cell r="A7">
            <v>100300</v>
          </cell>
          <cell r="B7" t="str">
            <v>FRACCION PRD</v>
          </cell>
          <cell r="C7" t="str">
            <v>DIRECCION</v>
          </cell>
          <cell r="D7">
            <v>100000</v>
          </cell>
          <cell r="E7">
            <v>31111</v>
          </cell>
          <cell r="F7">
            <v>1</v>
          </cell>
          <cell r="G7" t="str">
            <v>SOCIAL</v>
          </cell>
          <cell r="H7">
            <v>2214</v>
          </cell>
        </row>
        <row r="8">
          <cell r="A8">
            <v>100400</v>
          </cell>
          <cell r="B8" t="str">
            <v>FRACCION PVEM</v>
          </cell>
          <cell r="C8" t="str">
            <v>DIRECCION</v>
          </cell>
          <cell r="D8">
            <v>100000</v>
          </cell>
          <cell r="E8">
            <v>31111</v>
          </cell>
          <cell r="F8">
            <v>1</v>
          </cell>
          <cell r="G8" t="str">
            <v>SOCIAL</v>
          </cell>
          <cell r="H8">
            <v>2214</v>
          </cell>
        </row>
        <row r="9">
          <cell r="A9">
            <v>100700</v>
          </cell>
          <cell r="B9" t="str">
            <v>FRACCION MOVIMIENTO CIUDADANO</v>
          </cell>
          <cell r="C9" t="str">
            <v>DIRECCION</v>
          </cell>
          <cell r="D9">
            <v>100000</v>
          </cell>
          <cell r="E9">
            <v>31111</v>
          </cell>
          <cell r="F9">
            <v>1</v>
          </cell>
          <cell r="G9" t="str">
            <v>SOCIAL</v>
          </cell>
          <cell r="H9">
            <v>2214</v>
          </cell>
        </row>
        <row r="10">
          <cell r="A10">
            <v>100800</v>
          </cell>
          <cell r="B10" t="str">
            <v>FRACCION NUEVA ALIANZA</v>
          </cell>
          <cell r="C10" t="str">
            <v>DIRECCION</v>
          </cell>
          <cell r="D10">
            <v>100000</v>
          </cell>
          <cell r="E10">
            <v>31111</v>
          </cell>
          <cell r="F10">
            <v>1</v>
          </cell>
          <cell r="G10" t="str">
            <v>SOCIAL</v>
          </cell>
          <cell r="H10">
            <v>2214</v>
          </cell>
        </row>
        <row r="11">
          <cell r="A11">
            <v>100900</v>
          </cell>
          <cell r="B11" t="str">
            <v>FRACCION INDEPENDIENTE</v>
          </cell>
          <cell r="C11" t="str">
            <v>DIRECCION</v>
          </cell>
          <cell r="D11">
            <v>100000</v>
          </cell>
          <cell r="E11">
            <v>31111</v>
          </cell>
          <cell r="F11">
            <v>1</v>
          </cell>
          <cell r="G11" t="str">
            <v>SOCIAL</v>
          </cell>
          <cell r="H11">
            <v>2214</v>
          </cell>
        </row>
        <row r="12">
          <cell r="A12">
            <v>100910</v>
          </cell>
          <cell r="B12" t="str">
            <v>FRACCION MORENA</v>
          </cell>
          <cell r="C12" t="str">
            <v>DIRECCION</v>
          </cell>
          <cell r="D12">
            <v>100000</v>
          </cell>
          <cell r="E12">
            <v>31111</v>
          </cell>
          <cell r="F12">
            <v>1</v>
          </cell>
          <cell r="G12" t="str">
            <v>SOCIAL</v>
          </cell>
          <cell r="H12">
            <v>2214</v>
          </cell>
        </row>
        <row r="13">
          <cell r="A13">
            <v>101000</v>
          </cell>
          <cell r="B13" t="str">
            <v>TRIBUNAL MUNICIPAL DE RESPONSABILIDADES ADMINISTRATIVAS</v>
          </cell>
          <cell r="C13" t="str">
            <v>DEPENDENCIA</v>
          </cell>
          <cell r="D13">
            <v>101000</v>
          </cell>
          <cell r="E13">
            <v>31111</v>
          </cell>
          <cell r="F13">
            <v>2</v>
          </cell>
          <cell r="G13" t="str">
            <v>ADMINISTRATIVO</v>
          </cell>
          <cell r="H13">
            <v>2214</v>
          </cell>
        </row>
        <row r="14">
          <cell r="A14">
            <v>101100</v>
          </cell>
          <cell r="B14" t="str">
            <v>SECRETARIA DE ACUERDOS</v>
          </cell>
          <cell r="C14" t="str">
            <v>DIRECCION</v>
          </cell>
          <cell r="D14">
            <v>101000</v>
          </cell>
          <cell r="E14">
            <v>31111</v>
          </cell>
          <cell r="F14">
            <v>2</v>
          </cell>
          <cell r="G14" t="str">
            <v>ADMINISTRATIVO</v>
          </cell>
          <cell r="H14">
            <v>2214</v>
          </cell>
        </row>
        <row r="15">
          <cell r="A15">
            <v>102000</v>
          </cell>
          <cell r="B15" t="str">
            <v>AUDITORIA MUNICIPAL DE FISCALIZACION DEL MUNICIPIO DE QUERETARO</v>
          </cell>
          <cell r="C15" t="str">
            <v>DEPENDENCIA</v>
          </cell>
          <cell r="D15">
            <v>102000</v>
          </cell>
          <cell r="E15">
            <v>31111</v>
          </cell>
          <cell r="F15">
            <v>2</v>
          </cell>
          <cell r="G15" t="str">
            <v>ADMINISTRATIVO</v>
          </cell>
          <cell r="H15">
            <v>2214</v>
          </cell>
        </row>
        <row r="16">
          <cell r="A16">
            <v>102100</v>
          </cell>
          <cell r="B16" t="str">
            <v>DIRECCION DE AUDITORIA ADMINISTRATIVA Y FINANCIERA</v>
          </cell>
          <cell r="C16" t="str">
            <v>DIRECCION</v>
          </cell>
          <cell r="D16">
            <v>102000</v>
          </cell>
          <cell r="E16">
            <v>31111</v>
          </cell>
          <cell r="F16">
            <v>2</v>
          </cell>
          <cell r="G16" t="str">
            <v>ADMINISTRATIVO</v>
          </cell>
          <cell r="H16">
            <v>2214</v>
          </cell>
        </row>
        <row r="17">
          <cell r="A17">
            <v>102200</v>
          </cell>
          <cell r="B17" t="str">
            <v>DIRECCION DE AUDITORIA DE OBRA PUBLICA</v>
          </cell>
          <cell r="C17" t="str">
            <v>DIRECCION</v>
          </cell>
          <cell r="D17">
            <v>102000</v>
          </cell>
          <cell r="E17">
            <v>31111</v>
          </cell>
          <cell r="F17">
            <v>2</v>
          </cell>
          <cell r="G17" t="str">
            <v>ADMINISTRATIVO</v>
          </cell>
          <cell r="H17">
            <v>2214</v>
          </cell>
        </row>
        <row r="18">
          <cell r="A18">
            <v>102300</v>
          </cell>
          <cell r="B18" t="str">
            <v>DIRECCION DE AUDITORIA POLICIAL</v>
          </cell>
          <cell r="C18" t="str">
            <v>DIRECCION</v>
          </cell>
          <cell r="D18">
            <v>102000</v>
          </cell>
          <cell r="E18">
            <v>31111</v>
          </cell>
          <cell r="F18">
            <v>2</v>
          </cell>
          <cell r="G18" t="str">
            <v>ADMINISTRATIVO</v>
          </cell>
          <cell r="H18">
            <v>2214</v>
          </cell>
        </row>
        <row r="19">
          <cell r="A19">
            <v>102400</v>
          </cell>
          <cell r="B19" t="str">
            <v>DIRECCION JURIDICA Y DE INVESTIGACION</v>
          </cell>
          <cell r="C19" t="str">
            <v>DIRECCION</v>
          </cell>
          <cell r="D19">
            <v>102000</v>
          </cell>
          <cell r="E19">
            <v>31111</v>
          </cell>
          <cell r="F19">
            <v>2</v>
          </cell>
          <cell r="G19" t="str">
            <v>ADMINISTRATIVO</v>
          </cell>
          <cell r="H19">
            <v>2214</v>
          </cell>
        </row>
        <row r="20">
          <cell r="A20">
            <v>103000</v>
          </cell>
          <cell r="B20" t="str">
            <v>Órgano Interno de Control</v>
          </cell>
          <cell r="C20" t="str">
            <v>DEPENDENCIA</v>
          </cell>
          <cell r="D20">
            <v>103000</v>
          </cell>
          <cell r="E20">
            <v>31111</v>
          </cell>
          <cell r="F20">
            <v>2</v>
          </cell>
          <cell r="G20" t="str">
            <v>ADMINISTRATIVO</v>
          </cell>
          <cell r="H20">
            <v>2214</v>
          </cell>
        </row>
        <row r="21">
          <cell r="A21">
            <v>103100</v>
          </cell>
          <cell r="B21" t="str">
            <v>Dirección de Auditoría</v>
          </cell>
          <cell r="C21" t="str">
            <v>DIRECCION</v>
          </cell>
          <cell r="D21">
            <v>103000</v>
          </cell>
          <cell r="E21">
            <v>31111</v>
          </cell>
          <cell r="F21">
            <v>2</v>
          </cell>
          <cell r="G21" t="str">
            <v>ADMINISTRATIVO</v>
          </cell>
          <cell r="H21">
            <v>2214</v>
          </cell>
        </row>
        <row r="22">
          <cell r="A22">
            <v>103200</v>
          </cell>
          <cell r="B22" t="str">
            <v>Dirección de Investigación</v>
          </cell>
          <cell r="C22" t="str">
            <v>DIRECCION</v>
          </cell>
          <cell r="D22">
            <v>103000</v>
          </cell>
          <cell r="E22">
            <v>31111</v>
          </cell>
          <cell r="F22">
            <v>2</v>
          </cell>
          <cell r="G22" t="str">
            <v>ADMINISTRATIVO</v>
          </cell>
          <cell r="H22">
            <v>2214</v>
          </cell>
        </row>
        <row r="23">
          <cell r="A23">
            <v>103300</v>
          </cell>
          <cell r="B23" t="str">
            <v>Dirección de Responsabilidades</v>
          </cell>
          <cell r="C23" t="str">
            <v>DIRECCION</v>
          </cell>
          <cell r="D23">
            <v>103000</v>
          </cell>
          <cell r="E23">
            <v>31111</v>
          </cell>
          <cell r="F23">
            <v>2</v>
          </cell>
          <cell r="G23" t="str">
            <v>ADMINISTRATIVO</v>
          </cell>
          <cell r="H23">
            <v>2214</v>
          </cell>
        </row>
        <row r="24">
          <cell r="A24">
            <v>110000</v>
          </cell>
          <cell r="B24" t="str">
            <v>SECRETARIA PARTICULAR</v>
          </cell>
          <cell r="C24" t="str">
            <v>DEPENDENCIA</v>
          </cell>
          <cell r="D24">
            <v>110000</v>
          </cell>
          <cell r="E24">
            <v>31111</v>
          </cell>
          <cell r="F24">
            <v>1</v>
          </cell>
          <cell r="G24" t="str">
            <v>SOCIAL</v>
          </cell>
          <cell r="H24">
            <v>2214</v>
          </cell>
        </row>
        <row r="25">
          <cell r="A25">
            <v>110100</v>
          </cell>
          <cell r="B25" t="str">
            <v>DIRECCION DE RELACIONES PUBLICAS</v>
          </cell>
          <cell r="C25" t="str">
            <v>DIRECCION</v>
          </cell>
          <cell r="D25">
            <v>110000</v>
          </cell>
          <cell r="E25">
            <v>31111</v>
          </cell>
          <cell r="F25">
            <v>1</v>
          </cell>
          <cell r="G25" t="str">
            <v>SOCIAL</v>
          </cell>
          <cell r="H25">
            <v>2214</v>
          </cell>
        </row>
        <row r="26">
          <cell r="A26">
            <v>110200</v>
          </cell>
          <cell r="B26" t="str">
            <v>DIRECCION DE ATENCION CIUDADANA</v>
          </cell>
          <cell r="C26" t="str">
            <v>DIRECCION</v>
          </cell>
          <cell r="D26">
            <v>110000</v>
          </cell>
          <cell r="E26">
            <v>31111</v>
          </cell>
          <cell r="F26">
            <v>1</v>
          </cell>
          <cell r="G26" t="str">
            <v>SOCIAL</v>
          </cell>
          <cell r="H26">
            <v>2214</v>
          </cell>
        </row>
        <row r="27">
          <cell r="A27">
            <v>115000</v>
          </cell>
          <cell r="B27" t="str">
            <v>COORDINACIÓN DE LA OFICINA DE LA PRESIDENCIA MUNICIPAL</v>
          </cell>
          <cell r="C27" t="str">
            <v>DEPENDENCIA</v>
          </cell>
          <cell r="D27">
            <v>115000</v>
          </cell>
          <cell r="E27">
            <v>31111</v>
          </cell>
          <cell r="F27">
            <v>1</v>
          </cell>
          <cell r="G27" t="str">
            <v>SOCIAL</v>
          </cell>
          <cell r="H27">
            <v>2214</v>
          </cell>
        </row>
        <row r="28">
          <cell r="A28">
            <v>116000</v>
          </cell>
          <cell r="B28" t="str">
            <v>COORDINACIÓN DE AGENDA</v>
          </cell>
          <cell r="C28" t="str">
            <v>DEPENDENCIA</v>
          </cell>
          <cell r="D28">
            <v>116000</v>
          </cell>
          <cell r="E28">
            <v>31111</v>
          </cell>
          <cell r="F28">
            <v>1</v>
          </cell>
          <cell r="G28" t="str">
            <v>SOCIAL</v>
          </cell>
          <cell r="H28">
            <v>2214</v>
          </cell>
        </row>
        <row r="29">
          <cell r="A29">
            <v>117000</v>
          </cell>
          <cell r="B29" t="str">
            <v>COORDINACIÓN DE GIRAS</v>
          </cell>
          <cell r="C29" t="str">
            <v>DEPENDENCIA</v>
          </cell>
          <cell r="D29">
            <v>117000</v>
          </cell>
          <cell r="E29">
            <v>31111</v>
          </cell>
          <cell r="F29">
            <v>1</v>
          </cell>
          <cell r="G29" t="str">
            <v>SOCIAL</v>
          </cell>
          <cell r="H29">
            <v>2214</v>
          </cell>
        </row>
        <row r="30">
          <cell r="A30">
            <v>118000</v>
          </cell>
          <cell r="B30" t="str">
            <v>COORDINACIÓN DE RELACIONES PÚBLICAS Y VINCULACIÓN INTERINSTITUCIONAL</v>
          </cell>
          <cell r="C30" t="str">
            <v>DEPENDENCIA</v>
          </cell>
          <cell r="D30">
            <v>118000</v>
          </cell>
          <cell r="E30">
            <v>31111</v>
          </cell>
          <cell r="F30">
            <v>1</v>
          </cell>
          <cell r="G30" t="str">
            <v>SOCIAL</v>
          </cell>
          <cell r="H30">
            <v>2214</v>
          </cell>
        </row>
        <row r="31">
          <cell r="A31">
            <v>120000</v>
          </cell>
          <cell r="B31" t="str">
            <v>COORDINACION GENERAL DE COMUNICACION SOCIAL MUNICIPAL</v>
          </cell>
          <cell r="C31" t="str">
            <v>DEPENDENCIA</v>
          </cell>
          <cell r="D31">
            <v>120000</v>
          </cell>
          <cell r="E31">
            <v>31111</v>
          </cell>
          <cell r="F31">
            <v>1</v>
          </cell>
          <cell r="G31" t="str">
            <v>SOCIAL</v>
          </cell>
          <cell r="H31">
            <v>2214</v>
          </cell>
        </row>
        <row r="32">
          <cell r="A32">
            <v>120100</v>
          </cell>
          <cell r="B32" t="str">
            <v>DIRECCION DE PRENSA</v>
          </cell>
          <cell r="C32" t="str">
            <v>DIRECCION</v>
          </cell>
          <cell r="D32">
            <v>120000</v>
          </cell>
          <cell r="E32">
            <v>31111</v>
          </cell>
          <cell r="F32">
            <v>1</v>
          </cell>
          <cell r="G32" t="str">
            <v>SOCIAL</v>
          </cell>
          <cell r="H32">
            <v>2214</v>
          </cell>
        </row>
        <row r="33">
          <cell r="A33">
            <v>120200</v>
          </cell>
          <cell r="B33" t="str">
            <v>DIRECCION DE IMAGEN</v>
          </cell>
          <cell r="C33" t="str">
            <v>DIRECCION</v>
          </cell>
          <cell r="D33">
            <v>120000</v>
          </cell>
          <cell r="E33">
            <v>31111</v>
          </cell>
          <cell r="F33">
            <v>1</v>
          </cell>
          <cell r="G33" t="str">
            <v>SOCIAL</v>
          </cell>
          <cell r="H33">
            <v>2214</v>
          </cell>
        </row>
        <row r="34">
          <cell r="A34">
            <v>120300</v>
          </cell>
          <cell r="B34" t="str">
            <v>DIRECCION DE COMUNICACION POLITICA</v>
          </cell>
          <cell r="C34" t="str">
            <v>DIRECCION</v>
          </cell>
          <cell r="D34">
            <v>120000</v>
          </cell>
          <cell r="E34">
            <v>31111</v>
          </cell>
          <cell r="F34">
            <v>1</v>
          </cell>
          <cell r="G34" t="str">
            <v>SOCIAL</v>
          </cell>
          <cell r="H34">
            <v>2214</v>
          </cell>
        </row>
        <row r="35">
          <cell r="A35">
            <v>120400</v>
          </cell>
          <cell r="B35" t="str">
            <v>DIRECCION DE GESTION CONTROL Y VINCULACION</v>
          </cell>
          <cell r="C35" t="str">
            <v>DIRECCION</v>
          </cell>
          <cell r="D35">
            <v>120000</v>
          </cell>
          <cell r="E35">
            <v>31111</v>
          </cell>
          <cell r="F35">
            <v>1</v>
          </cell>
          <cell r="G35" t="str">
            <v>SOCIAL</v>
          </cell>
          <cell r="H35">
            <v>2214</v>
          </cell>
        </row>
        <row r="36">
          <cell r="A36">
            <v>130000</v>
          </cell>
          <cell r="B36" t="str">
            <v>SECRETARIA DEL AYUNTAMIENTO</v>
          </cell>
          <cell r="C36" t="str">
            <v>DEPENDENCIA</v>
          </cell>
          <cell r="D36">
            <v>130000</v>
          </cell>
          <cell r="E36">
            <v>31111</v>
          </cell>
          <cell r="F36">
            <v>1</v>
          </cell>
          <cell r="G36" t="str">
            <v>SOCIAL</v>
          </cell>
          <cell r="H36">
            <v>2214</v>
          </cell>
        </row>
        <row r="37">
          <cell r="A37">
            <v>130100</v>
          </cell>
          <cell r="B37" t="str">
            <v>DIRECCION DE ASUNTOS DE CABILDO</v>
          </cell>
          <cell r="C37" t="str">
            <v>DIRECCION</v>
          </cell>
          <cell r="D37">
            <v>130000</v>
          </cell>
          <cell r="E37">
            <v>31111</v>
          </cell>
          <cell r="F37">
            <v>1</v>
          </cell>
          <cell r="G37" t="str">
            <v>SOCIAL</v>
          </cell>
          <cell r="H37">
            <v>2214</v>
          </cell>
        </row>
        <row r="38">
          <cell r="A38">
            <v>130200</v>
          </cell>
          <cell r="B38" t="str">
            <v>DIRECCION DEL ARCHIVO MUNICIPAL</v>
          </cell>
          <cell r="C38" t="str">
            <v>DIRECCION</v>
          </cell>
          <cell r="D38">
            <v>130000</v>
          </cell>
          <cell r="E38">
            <v>31111</v>
          </cell>
          <cell r="F38">
            <v>1</v>
          </cell>
          <cell r="G38" t="str">
            <v>SOCIAL</v>
          </cell>
          <cell r="H38">
            <v>2214</v>
          </cell>
        </row>
        <row r="39">
          <cell r="A39">
            <v>130300</v>
          </cell>
          <cell r="B39" t="str">
            <v>DIRECCION DE ASUNTOS LEGISLATIVOS</v>
          </cell>
          <cell r="C39" t="str">
            <v>DIRECCION</v>
          </cell>
          <cell r="D39">
            <v>130000</v>
          </cell>
          <cell r="E39">
            <v>31111</v>
          </cell>
          <cell r="F39">
            <v>1</v>
          </cell>
          <cell r="G39" t="str">
            <v>SOCIAL</v>
          </cell>
          <cell r="H39">
            <v>2214</v>
          </cell>
        </row>
        <row r="40">
          <cell r="A40">
            <v>130400</v>
          </cell>
          <cell r="B40" t="str">
            <v>DIRECCION DE ASUNTOS INMOBILIARIOS</v>
          </cell>
          <cell r="C40" t="str">
            <v>DIRECCION</v>
          </cell>
          <cell r="D40">
            <v>130000</v>
          </cell>
          <cell r="E40">
            <v>31111</v>
          </cell>
          <cell r="F40">
            <v>1</v>
          </cell>
          <cell r="G40" t="str">
            <v>SOCIAL</v>
          </cell>
          <cell r="H40">
            <v>2214</v>
          </cell>
        </row>
        <row r="41">
          <cell r="A41">
            <v>140000</v>
          </cell>
          <cell r="B41" t="str">
            <v>SECRETARIA GENERAL DE GOBIERNO MUNICIPAL</v>
          </cell>
          <cell r="C41" t="str">
            <v>DEPENDENCIA</v>
          </cell>
          <cell r="D41">
            <v>140000</v>
          </cell>
          <cell r="E41">
            <v>31111</v>
          </cell>
          <cell r="F41">
            <v>1</v>
          </cell>
          <cell r="G41" t="str">
            <v>SOCIAL</v>
          </cell>
          <cell r="H41">
            <v>2214</v>
          </cell>
        </row>
        <row r="42">
          <cell r="A42">
            <v>140100</v>
          </cell>
          <cell r="B42" t="str">
            <v>DIRECCION DEL REGISTRO CIVIL MUNICIPAL</v>
          </cell>
          <cell r="C42" t="str">
            <v>DIRECCION</v>
          </cell>
          <cell r="D42">
            <v>140000</v>
          </cell>
          <cell r="E42">
            <v>31111</v>
          </cell>
          <cell r="F42">
            <v>1</v>
          </cell>
          <cell r="G42" t="str">
            <v>SOCIAL</v>
          </cell>
          <cell r="H42">
            <v>2214</v>
          </cell>
        </row>
        <row r="43">
          <cell r="A43">
            <v>140200</v>
          </cell>
          <cell r="B43" t="str">
            <v>OFICINA DEL ABOGADO GENERAL</v>
          </cell>
          <cell r="C43" t="str">
            <v>DIRECCION</v>
          </cell>
          <cell r="D43">
            <v>140000</v>
          </cell>
          <cell r="E43">
            <v>31111</v>
          </cell>
          <cell r="F43">
            <v>1</v>
          </cell>
          <cell r="G43" t="str">
            <v>SOCIAL</v>
          </cell>
          <cell r="H43">
            <v>2214</v>
          </cell>
        </row>
        <row r="44">
          <cell r="A44">
            <v>140300</v>
          </cell>
          <cell r="B44" t="str">
            <v>DIRECCION DE GOBERNACION</v>
          </cell>
          <cell r="C44" t="str">
            <v>DIRECCION</v>
          </cell>
          <cell r="D44">
            <v>140000</v>
          </cell>
          <cell r="E44">
            <v>31111</v>
          </cell>
          <cell r="F44">
            <v>1</v>
          </cell>
          <cell r="G44" t="str">
            <v>SOCIAL</v>
          </cell>
          <cell r="H44">
            <v>2214</v>
          </cell>
        </row>
        <row r="45">
          <cell r="A45">
            <v>140500</v>
          </cell>
          <cell r="B45" t="str">
            <v>DIRECCION DE INSPECCION EN COMERCIO Y ESPECTACULOS</v>
          </cell>
          <cell r="C45" t="str">
            <v>DIRECCION</v>
          </cell>
          <cell r="D45">
            <v>140000</v>
          </cell>
          <cell r="E45">
            <v>31111</v>
          </cell>
          <cell r="F45">
            <v>1</v>
          </cell>
          <cell r="G45" t="str">
            <v>SOCIAL</v>
          </cell>
          <cell r="H45">
            <v>2214</v>
          </cell>
        </row>
        <row r="46">
          <cell r="A46">
            <v>140600</v>
          </cell>
          <cell r="B46" t="str">
            <v>UNIDAD MUNICIPAL DE PROTECCION CIVIL</v>
          </cell>
          <cell r="C46" t="str">
            <v>DIRECCION</v>
          </cell>
          <cell r="D46">
            <v>140000</v>
          </cell>
          <cell r="E46">
            <v>31111</v>
          </cell>
          <cell r="F46">
            <v>1</v>
          </cell>
          <cell r="G46" t="str">
            <v>SOCIAL</v>
          </cell>
          <cell r="H46">
            <v>2214</v>
          </cell>
        </row>
        <row r="47">
          <cell r="A47">
            <v>140700</v>
          </cell>
          <cell r="B47" t="str">
            <v>DIRECCION DE REGULARIZACION TERRITORIAL</v>
          </cell>
          <cell r="C47" t="str">
            <v>DIRECCION</v>
          </cell>
          <cell r="D47">
            <v>140000</v>
          </cell>
          <cell r="E47">
            <v>31111</v>
          </cell>
          <cell r="F47">
            <v>1</v>
          </cell>
          <cell r="G47" t="str">
            <v>SOCIAL</v>
          </cell>
          <cell r="H47">
            <v>2214</v>
          </cell>
        </row>
        <row r="48">
          <cell r="A48">
            <v>140800</v>
          </cell>
          <cell r="B48" t="str">
            <v>DIRECCION DE PROYECTOS GUBERNAMENTALES</v>
          </cell>
          <cell r="C48" t="str">
            <v>DIRECCION</v>
          </cell>
          <cell r="D48">
            <v>140000</v>
          </cell>
          <cell r="E48">
            <v>31111</v>
          </cell>
          <cell r="F48">
            <v>1</v>
          </cell>
          <cell r="G48" t="str">
            <v>SOCIAL</v>
          </cell>
          <cell r="H48">
            <v>2214</v>
          </cell>
        </row>
        <row r="49">
          <cell r="A49">
            <v>140900</v>
          </cell>
          <cell r="B49" t="str">
            <v>UNIDAD DE INFORMACION GUBERNAMENTAL DEL MUNICIPIO DE QUERETARO</v>
          </cell>
          <cell r="C49" t="str">
            <v>DIRECCION</v>
          </cell>
          <cell r="D49">
            <v>140000</v>
          </cell>
          <cell r="E49">
            <v>31111</v>
          </cell>
          <cell r="F49">
            <v>1</v>
          </cell>
          <cell r="G49" t="str">
            <v>SOCIAL</v>
          </cell>
          <cell r="H49">
            <v>2214</v>
          </cell>
        </row>
        <row r="50">
          <cell r="A50">
            <v>141000</v>
          </cell>
          <cell r="B50" t="str">
            <v>DIRECCION GENERAL DEL PROGRAMA CIUDADANO</v>
          </cell>
          <cell r="C50" t="str">
            <v>DIRECCION</v>
          </cell>
          <cell r="D50">
            <v>140000</v>
          </cell>
          <cell r="E50">
            <v>31111</v>
          </cell>
          <cell r="F50">
            <v>1</v>
          </cell>
          <cell r="G50" t="str">
            <v>SOCIAL</v>
          </cell>
          <cell r="H50">
            <v>2214</v>
          </cell>
        </row>
        <row r="51">
          <cell r="A51">
            <v>142000</v>
          </cell>
          <cell r="B51" t="str">
            <v>DIRECCIÓN DE MEDIACIÓN</v>
          </cell>
          <cell r="C51" t="str">
            <v>DIRECCION</v>
          </cell>
          <cell r="D51">
            <v>140000</v>
          </cell>
          <cell r="E51">
            <v>31111</v>
          </cell>
          <cell r="F51">
            <v>1</v>
          </cell>
          <cell r="G51" t="str">
            <v>SOCIAL</v>
          </cell>
          <cell r="H51">
            <v>2214</v>
          </cell>
        </row>
        <row r="52">
          <cell r="A52">
            <v>150000</v>
          </cell>
          <cell r="B52" t="str">
            <v>SECRETARIA DE FINANZAS</v>
          </cell>
          <cell r="C52" t="str">
            <v>DEPENDENCIA</v>
          </cell>
          <cell r="D52">
            <v>150000</v>
          </cell>
          <cell r="E52">
            <v>31111</v>
          </cell>
          <cell r="F52">
            <v>2</v>
          </cell>
          <cell r="G52" t="str">
            <v>ADMINISTRATIVO</v>
          </cell>
          <cell r="H52">
            <v>2214</v>
          </cell>
        </row>
        <row r="53">
          <cell r="A53">
            <v>150100</v>
          </cell>
          <cell r="B53" t="str">
            <v>DIRECCION DE EGRESOS</v>
          </cell>
          <cell r="C53" t="str">
            <v>DIRECCION</v>
          </cell>
          <cell r="D53">
            <v>150000</v>
          </cell>
          <cell r="E53">
            <v>31111</v>
          </cell>
          <cell r="F53">
            <v>2</v>
          </cell>
          <cell r="G53" t="str">
            <v>ADMINISTRATIVO</v>
          </cell>
          <cell r="H53">
            <v>2214</v>
          </cell>
        </row>
        <row r="54">
          <cell r="A54">
            <v>150121</v>
          </cell>
          <cell r="B54" t="str">
            <v>OBRAS Y ACCIONES</v>
          </cell>
          <cell r="C54" t="str">
            <v>DIRECCION</v>
          </cell>
          <cell r="D54">
            <v>150000</v>
          </cell>
          <cell r="E54">
            <v>31111</v>
          </cell>
          <cell r="F54">
            <v>1</v>
          </cell>
          <cell r="G54" t="str">
            <v>SOCIAL</v>
          </cell>
          <cell r="H54">
            <v>2214</v>
          </cell>
        </row>
        <row r="55">
          <cell r="A55">
            <v>150130</v>
          </cell>
          <cell r="B55" t="str">
            <v>DEPARTAMENTO DE PRESUPUESTO</v>
          </cell>
          <cell r="C55" t="str">
            <v>DEPARTAMENTO</v>
          </cell>
          <cell r="D55">
            <v>150000</v>
          </cell>
          <cell r="E55">
            <v>31111</v>
          </cell>
          <cell r="F55">
            <v>2</v>
          </cell>
          <cell r="G55" t="str">
            <v>ADMINISTRATIVO</v>
          </cell>
          <cell r="H55">
            <v>2214</v>
          </cell>
        </row>
        <row r="56">
          <cell r="A56">
            <v>150200</v>
          </cell>
          <cell r="B56" t="str">
            <v>DIRECCION DE INGRESOS</v>
          </cell>
          <cell r="C56" t="str">
            <v>DIRECCION</v>
          </cell>
          <cell r="D56">
            <v>150000</v>
          </cell>
          <cell r="E56">
            <v>31111</v>
          </cell>
          <cell r="F56">
            <v>2</v>
          </cell>
          <cell r="G56" t="str">
            <v>ADMINISTRATIVO</v>
          </cell>
          <cell r="H56">
            <v>2214</v>
          </cell>
        </row>
        <row r="57">
          <cell r="A57">
            <v>150300</v>
          </cell>
          <cell r="B57" t="str">
            <v>DIRECCION DE SISTEMAS DE INFORMACION</v>
          </cell>
          <cell r="C57" t="str">
            <v>DIRECCION</v>
          </cell>
          <cell r="D57">
            <v>150000</v>
          </cell>
          <cell r="E57">
            <v>31111</v>
          </cell>
          <cell r="F57">
            <v>2</v>
          </cell>
          <cell r="G57" t="str">
            <v>ADMINISTRATIVO</v>
          </cell>
          <cell r="H57">
            <v>2214</v>
          </cell>
        </row>
        <row r="58">
          <cell r="A58">
            <v>150400</v>
          </cell>
          <cell r="B58" t="str">
            <v>DIRECCION MUNICIPAL DE CATASTRO</v>
          </cell>
          <cell r="C58" t="str">
            <v>DIRECCION</v>
          </cell>
          <cell r="D58">
            <v>150000</v>
          </cell>
          <cell r="E58">
            <v>31111</v>
          </cell>
          <cell r="F58">
            <v>2</v>
          </cell>
          <cell r="G58" t="str">
            <v>ADMINISTRATIVO</v>
          </cell>
          <cell r="H58">
            <v>2214</v>
          </cell>
        </row>
        <row r="59">
          <cell r="A59">
            <v>160000</v>
          </cell>
          <cell r="B59" t="str">
            <v>SECRETARIA DE SERVICIOS PUBLICOS MUNICIPALES</v>
          </cell>
          <cell r="C59" t="str">
            <v>DEPENDENCIA</v>
          </cell>
          <cell r="D59">
            <v>160000</v>
          </cell>
          <cell r="E59">
            <v>31111</v>
          </cell>
          <cell r="F59">
            <v>1</v>
          </cell>
          <cell r="G59" t="str">
            <v>SOCIAL</v>
          </cell>
          <cell r="H59">
            <v>2214</v>
          </cell>
        </row>
        <row r="60">
          <cell r="A60">
            <v>160100</v>
          </cell>
          <cell r="B60" t="str">
            <v>DIRECCION DE ASEO Y ALUMBRADO PUBLICO</v>
          </cell>
          <cell r="C60" t="str">
            <v>DIRECCION</v>
          </cell>
          <cell r="D60">
            <v>160000</v>
          </cell>
          <cell r="E60">
            <v>31111</v>
          </cell>
          <cell r="F60">
            <v>1</v>
          </cell>
          <cell r="G60" t="str">
            <v>SOCIAL</v>
          </cell>
          <cell r="H60">
            <v>2214</v>
          </cell>
        </row>
        <row r="61">
          <cell r="A61">
            <v>160200</v>
          </cell>
          <cell r="B61" t="str">
            <v>DIRECCION DE MANTENIMIENTO DE INFRAESTRUCTURA Y ÁREAS VERDES</v>
          </cell>
          <cell r="C61" t="str">
            <v>DIRECCION</v>
          </cell>
          <cell r="D61">
            <v>160000</v>
          </cell>
          <cell r="E61">
            <v>31111</v>
          </cell>
          <cell r="F61">
            <v>1</v>
          </cell>
          <cell r="G61" t="str">
            <v>SOCIAL</v>
          </cell>
          <cell r="H61">
            <v>2214</v>
          </cell>
        </row>
        <row r="62">
          <cell r="A62">
            <v>160300</v>
          </cell>
          <cell r="B62" t="str">
            <v>DIRECCION ADMINISTRATIVA</v>
          </cell>
          <cell r="C62" t="str">
            <v>DIRECCION</v>
          </cell>
          <cell r="D62">
            <v>160000</v>
          </cell>
          <cell r="E62">
            <v>31111</v>
          </cell>
          <cell r="F62">
            <v>1</v>
          </cell>
          <cell r="G62" t="str">
            <v>SOCIAL</v>
          </cell>
          <cell r="H62">
            <v>2214</v>
          </cell>
        </row>
        <row r="63">
          <cell r="A63">
            <v>160400</v>
          </cell>
          <cell r="B63" t="str">
            <v>DIRECCION DE SERVICIOS COMPLEMENTARIOS</v>
          </cell>
          <cell r="C63" t="str">
            <v>DIRECCION</v>
          </cell>
          <cell r="D63">
            <v>160000</v>
          </cell>
          <cell r="E63">
            <v>31111</v>
          </cell>
          <cell r="F63">
            <v>1</v>
          </cell>
          <cell r="G63" t="str">
            <v>SOCIAL</v>
          </cell>
          <cell r="H63">
            <v>2214</v>
          </cell>
        </row>
        <row r="64">
          <cell r="A64">
            <v>160600</v>
          </cell>
          <cell r="B64" t="str">
            <v>DIRECCION DE RASTRO MUNICIPAL</v>
          </cell>
          <cell r="C64" t="str">
            <v>DIRECCION</v>
          </cell>
          <cell r="D64">
            <v>160000</v>
          </cell>
          <cell r="E64">
            <v>31111</v>
          </cell>
          <cell r="F64">
            <v>1</v>
          </cell>
          <cell r="G64" t="str">
            <v>SOCIAL</v>
          </cell>
          <cell r="H64">
            <v>2214</v>
          </cell>
        </row>
        <row r="65">
          <cell r="A65">
            <v>160700</v>
          </cell>
          <cell r="B65" t="str">
            <v>DIRECCOIN DE PROTECCION, CUIDADO Y CONTROL ANIMAL</v>
          </cell>
          <cell r="C65" t="str">
            <v>DIRECCION</v>
          </cell>
          <cell r="D65">
            <v>160000</v>
          </cell>
          <cell r="E65">
            <v>31111</v>
          </cell>
          <cell r="F65">
            <v>1</v>
          </cell>
          <cell r="G65" t="str">
            <v>SOCIAL</v>
          </cell>
          <cell r="H65">
            <v>2214</v>
          </cell>
        </row>
        <row r="66">
          <cell r="A66">
            <v>170000</v>
          </cell>
          <cell r="B66" t="str">
            <v>SECRETARIA DE DESARROLLO SOSTENIBLE</v>
          </cell>
          <cell r="C66" t="str">
            <v>DEPENDENCIA</v>
          </cell>
          <cell r="D66">
            <v>170000</v>
          </cell>
          <cell r="E66">
            <v>31111</v>
          </cell>
          <cell r="F66">
            <v>1</v>
          </cell>
          <cell r="G66" t="str">
            <v>SOCIAL</v>
          </cell>
          <cell r="H66">
            <v>2214</v>
          </cell>
        </row>
        <row r="67">
          <cell r="A67">
            <v>170100</v>
          </cell>
          <cell r="B67" t="str">
            <v>DIRECCION GENERAL DE DESARROLLO URBANO</v>
          </cell>
          <cell r="C67" t="str">
            <v>DIRECCION</v>
          </cell>
          <cell r="D67">
            <v>170000</v>
          </cell>
          <cell r="E67">
            <v>31111</v>
          </cell>
          <cell r="F67">
            <v>1</v>
          </cell>
          <cell r="G67" t="str">
            <v>SOCIAL</v>
          </cell>
          <cell r="H67">
            <v>2214</v>
          </cell>
        </row>
        <row r="68">
          <cell r="A68">
            <v>170200</v>
          </cell>
          <cell r="B68" t="str">
            <v>DIRECCION DE ECOLOGIA MUNICIPAL</v>
          </cell>
          <cell r="C68" t="str">
            <v>DIRECCION</v>
          </cell>
          <cell r="D68">
            <v>170000</v>
          </cell>
          <cell r="E68">
            <v>31111</v>
          </cell>
          <cell r="F68">
            <v>1</v>
          </cell>
          <cell r="G68" t="str">
            <v>SOCIAL</v>
          </cell>
          <cell r="H68">
            <v>2214</v>
          </cell>
        </row>
        <row r="69">
          <cell r="A69">
            <v>170300</v>
          </cell>
          <cell r="B69" t="str">
            <v>DIRECCION DE DESARROLLO ECONOMICO Y EMPRENDEDURISMO</v>
          </cell>
          <cell r="C69" t="str">
            <v>DIRECCION</v>
          </cell>
          <cell r="D69">
            <v>170000</v>
          </cell>
          <cell r="E69">
            <v>31111</v>
          </cell>
          <cell r="F69">
            <v>1</v>
          </cell>
          <cell r="G69" t="str">
            <v>SOCIAL</v>
          </cell>
          <cell r="H69">
            <v>2214</v>
          </cell>
        </row>
        <row r="70">
          <cell r="A70">
            <v>170400</v>
          </cell>
          <cell r="B70" t="str">
            <v>DIRECCION DE DESARROLLO RURAL Y AGROPECUARIO</v>
          </cell>
          <cell r="C70" t="str">
            <v>DIRECCION</v>
          </cell>
          <cell r="D70">
            <v>170000</v>
          </cell>
          <cell r="E70">
            <v>31111</v>
          </cell>
          <cell r="F70">
            <v>1</v>
          </cell>
          <cell r="G70" t="str">
            <v>SOCIAL</v>
          </cell>
          <cell r="H70">
            <v>2214</v>
          </cell>
        </row>
        <row r="71">
          <cell r="A71">
            <v>180000</v>
          </cell>
          <cell r="B71" t="str">
            <v>SECRETARIA DE DESARROLLO HUMANO Y SOCIAL</v>
          </cell>
          <cell r="C71" t="str">
            <v>DEPENDENCIA</v>
          </cell>
          <cell r="D71">
            <v>180000</v>
          </cell>
          <cell r="E71">
            <v>31111</v>
          </cell>
          <cell r="F71">
            <v>1</v>
          </cell>
          <cell r="G71" t="str">
            <v>SOCIAL</v>
          </cell>
          <cell r="H71">
            <v>2214</v>
          </cell>
        </row>
        <row r="72">
          <cell r="A72">
            <v>180100</v>
          </cell>
          <cell r="B72" t="str">
            <v>DIRECCION DE  CONCERTACION Y PARTICIPACION  SOCIAL</v>
          </cell>
          <cell r="C72" t="str">
            <v>DIRECCION</v>
          </cell>
          <cell r="D72">
            <v>180000</v>
          </cell>
          <cell r="E72">
            <v>31111</v>
          </cell>
          <cell r="F72">
            <v>1</v>
          </cell>
          <cell r="G72" t="str">
            <v>SOCIAL</v>
          </cell>
          <cell r="H72">
            <v>2214</v>
          </cell>
        </row>
        <row r="73">
          <cell r="A73">
            <v>180200</v>
          </cell>
          <cell r="B73" t="str">
            <v>DIRECCION DE FOMENTO E INCLUSION SOCIAL</v>
          </cell>
          <cell r="C73" t="str">
            <v>DIRECCION</v>
          </cell>
          <cell r="D73">
            <v>180000</v>
          </cell>
          <cell r="E73">
            <v>31111</v>
          </cell>
          <cell r="F73">
            <v>1</v>
          </cell>
          <cell r="G73" t="str">
            <v>SOCIAL</v>
          </cell>
          <cell r="H73">
            <v>2214</v>
          </cell>
        </row>
        <row r="74">
          <cell r="A74">
            <v>180300</v>
          </cell>
          <cell r="B74" t="str">
            <v>INSTITUTO DEL DEPORTE Y LA RECREACIÓN DEL MUNICIPIO DE QUERÉTARO</v>
          </cell>
          <cell r="C74" t="str">
            <v>DIRECCION</v>
          </cell>
          <cell r="D74">
            <v>180000</v>
          </cell>
          <cell r="E74">
            <v>31111</v>
          </cell>
          <cell r="F74">
            <v>1</v>
          </cell>
          <cell r="G74" t="str">
            <v>SOCIAL</v>
          </cell>
          <cell r="H74">
            <v>2214</v>
          </cell>
        </row>
        <row r="75">
          <cell r="A75">
            <v>180400</v>
          </cell>
          <cell r="B75" t="str">
            <v>INSTITUTO DE ARTES Y OFICIOS</v>
          </cell>
          <cell r="C75" t="str">
            <v>DIRECCION</v>
          </cell>
          <cell r="D75">
            <v>180000</v>
          </cell>
          <cell r="E75">
            <v>31111</v>
          </cell>
          <cell r="F75">
            <v>1</v>
          </cell>
          <cell r="G75" t="str">
            <v>SOCIAL</v>
          </cell>
          <cell r="H75">
            <v>2214</v>
          </cell>
        </row>
        <row r="76">
          <cell r="A76">
            <v>180500</v>
          </cell>
          <cell r="B76" t="str">
            <v>ALCALDE EN TU COLONIA</v>
          </cell>
          <cell r="C76" t="str">
            <v>DIRECCION</v>
          </cell>
          <cell r="D76">
            <v>180000</v>
          </cell>
          <cell r="E76">
            <v>31111</v>
          </cell>
          <cell r="F76">
            <v>1</v>
          </cell>
          <cell r="G76" t="str">
            <v>SOCIAL</v>
          </cell>
          <cell r="H76">
            <v>2214</v>
          </cell>
        </row>
        <row r="77">
          <cell r="A77">
            <v>180900</v>
          </cell>
          <cell r="B77" t="str">
            <v>DIRECCION DE REGULARIZACION TERRITORIAL</v>
          </cell>
          <cell r="C77" t="str">
            <v>DIRECCION</v>
          </cell>
          <cell r="D77">
            <v>180000</v>
          </cell>
          <cell r="E77">
            <v>31111</v>
          </cell>
          <cell r="F77">
            <v>1</v>
          </cell>
          <cell r="G77" t="str">
            <v>SOCIAL</v>
          </cell>
          <cell r="H77">
            <v>2214</v>
          </cell>
        </row>
        <row r="78">
          <cell r="A78">
            <v>181200</v>
          </cell>
          <cell r="B78" t="str">
            <v>Coordinación técnica pedagógica</v>
          </cell>
          <cell r="C78" t="str">
            <v>DIRECCION</v>
          </cell>
          <cell r="D78">
            <v>180000</v>
          </cell>
          <cell r="E78">
            <v>31111</v>
          </cell>
          <cell r="F78">
            <v>1</v>
          </cell>
          <cell r="G78" t="str">
            <v>SOCIAL</v>
          </cell>
          <cell r="H78">
            <v>2214</v>
          </cell>
        </row>
        <row r="79">
          <cell r="A79">
            <v>181300</v>
          </cell>
          <cell r="B79" t="str">
            <v>COORDINACIÓN OPERATIVA</v>
          </cell>
          <cell r="C79" t="str">
            <v>DIRECCION</v>
          </cell>
          <cell r="D79">
            <v>180000</v>
          </cell>
          <cell r="E79">
            <v>31111</v>
          </cell>
          <cell r="F79">
            <v>1</v>
          </cell>
          <cell r="G79" t="str">
            <v>SOCIAL</v>
          </cell>
          <cell r="H79">
            <v>2214</v>
          </cell>
        </row>
        <row r="80">
          <cell r="A80">
            <v>182000</v>
          </cell>
          <cell r="B80" t="str">
            <v>COORDINACION GENERAL DE PLANEACION Y FOMENTO AL DESARROLLO SOCIAL</v>
          </cell>
          <cell r="C80" t="str">
            <v>DIRECCION</v>
          </cell>
          <cell r="D80">
            <v>180000</v>
          </cell>
          <cell r="E80">
            <v>31111</v>
          </cell>
          <cell r="F80">
            <v>1</v>
          </cell>
          <cell r="G80" t="str">
            <v>SOCIAL</v>
          </cell>
          <cell r="H80">
            <v>2214</v>
          </cell>
        </row>
        <row r="81">
          <cell r="A81">
            <v>182100</v>
          </cell>
          <cell r="B81" t="str">
            <v>COORDINACIÓN DE FOMENTO Y PROFESIONALIZACIÓN DE LAS ORGANIZACIONES SOCIALES</v>
          </cell>
          <cell r="C81" t="str">
            <v>DIRECCION</v>
          </cell>
          <cell r="D81">
            <v>180000</v>
          </cell>
          <cell r="E81">
            <v>31111</v>
          </cell>
          <cell r="F81">
            <v>1</v>
          </cell>
          <cell r="G81" t="str">
            <v>SOCIAL</v>
          </cell>
          <cell r="H81">
            <v>2214</v>
          </cell>
        </row>
        <row r="82">
          <cell r="A82">
            <v>182200</v>
          </cell>
          <cell r="B82" t="str">
            <v>DIRECCIÓN DE FOMENTO E INCLUSIÓN SOCIAL</v>
          </cell>
          <cell r="C82" t="str">
            <v>DIRECCION</v>
          </cell>
          <cell r="D82">
            <v>180000</v>
          </cell>
          <cell r="E82">
            <v>31111</v>
          </cell>
          <cell r="F82">
            <v>1</v>
          </cell>
          <cell r="G82" t="str">
            <v>SOCIAL</v>
          </cell>
          <cell r="H82">
            <v>2214</v>
          </cell>
        </row>
        <row r="83">
          <cell r="A83">
            <v>183000</v>
          </cell>
          <cell r="B83" t="str">
            <v>COORDINACIÓN GENERAL DE COPLADEM</v>
          </cell>
          <cell r="C83" t="str">
            <v>DIRECCION</v>
          </cell>
          <cell r="D83">
            <v>180000</v>
          </cell>
          <cell r="E83">
            <v>31111</v>
          </cell>
          <cell r="F83">
            <v>1</v>
          </cell>
          <cell r="G83" t="str">
            <v>SOCIAL</v>
          </cell>
          <cell r="H83">
            <v>2214</v>
          </cell>
        </row>
        <row r="84">
          <cell r="A84">
            <v>183100</v>
          </cell>
          <cell r="B84" t="str">
            <v>DIRECCION DE CONCERTACION Y PARTICIPACION SOCIAL</v>
          </cell>
          <cell r="C84" t="str">
            <v>DIRECCION</v>
          </cell>
          <cell r="D84">
            <v>180000</v>
          </cell>
          <cell r="E84">
            <v>31111</v>
          </cell>
          <cell r="F84">
            <v>1</v>
          </cell>
          <cell r="G84" t="str">
            <v>SOCIAL</v>
          </cell>
          <cell r="H84">
            <v>2214</v>
          </cell>
        </row>
        <row r="85">
          <cell r="A85">
            <v>183200</v>
          </cell>
          <cell r="B85" t="str">
            <v>COORDINACIÓN DE MEJORAMIENTO Y DIGNIFICACIÓN DE INFRAESTRUCTURA SOCIAL</v>
          </cell>
          <cell r="C85" t="str">
            <v>DIRECCION</v>
          </cell>
          <cell r="D85">
            <v>180000</v>
          </cell>
          <cell r="E85">
            <v>31111</v>
          </cell>
          <cell r="F85">
            <v>1</v>
          </cell>
          <cell r="G85" t="str">
            <v>SOCIAL</v>
          </cell>
          <cell r="H85">
            <v>2214</v>
          </cell>
        </row>
        <row r="86">
          <cell r="A86">
            <v>183300</v>
          </cell>
          <cell r="B86" t="str">
            <v>DIRECCIÓN DE PROGRAMA CIUDADANO</v>
          </cell>
          <cell r="C86" t="str">
            <v>DIRECCION</v>
          </cell>
          <cell r="D86">
            <v>180000</v>
          </cell>
          <cell r="E86">
            <v>31111</v>
          </cell>
          <cell r="F86">
            <v>1</v>
          </cell>
          <cell r="G86" t="str">
            <v>SOCIAL</v>
          </cell>
          <cell r="H86">
            <v>2214</v>
          </cell>
        </row>
        <row r="87">
          <cell r="A87">
            <v>184000</v>
          </cell>
          <cell r="B87" t="str">
            <v>DIRECCIÓN DE REGULARIZACIÓN TERRITORIAL</v>
          </cell>
          <cell r="C87" t="str">
            <v>DIRECCION</v>
          </cell>
          <cell r="D87">
            <v>180000</v>
          </cell>
          <cell r="E87">
            <v>31111</v>
          </cell>
          <cell r="F87">
            <v>1</v>
          </cell>
          <cell r="G87" t="str">
            <v>SOCIAL</v>
          </cell>
          <cell r="H87">
            <v>2214</v>
          </cell>
        </row>
        <row r="88">
          <cell r="A88">
            <v>185000</v>
          </cell>
          <cell r="B88" t="str">
            <v>INSTITUTO DEL DEPORTE Y LA RECREACIÓN DEL MUNICIPIO DE QUERÉTARO</v>
          </cell>
          <cell r="C88" t="str">
            <v>DIRECCION</v>
          </cell>
          <cell r="D88">
            <v>180000</v>
          </cell>
          <cell r="E88">
            <v>31111</v>
          </cell>
          <cell r="F88">
            <v>1</v>
          </cell>
          <cell r="G88" t="str">
            <v>SOCIAL</v>
          </cell>
          <cell r="H88">
            <v>2214</v>
          </cell>
        </row>
        <row r="89">
          <cell r="A89">
            <v>185200</v>
          </cell>
          <cell r="B89" t="str">
            <v>COORDINACIÓN DE DESARROLLO DEPORTIVO Y ACTIVACIÓN FÍSICA</v>
          </cell>
          <cell r="C89" t="str">
            <v>DIRECCION</v>
          </cell>
          <cell r="D89">
            <v>180000</v>
          </cell>
          <cell r="E89">
            <v>31111</v>
          </cell>
          <cell r="F89">
            <v>1</v>
          </cell>
          <cell r="G89" t="str">
            <v>SOCIAL</v>
          </cell>
          <cell r="H89">
            <v>2214</v>
          </cell>
        </row>
        <row r="90">
          <cell r="A90">
            <v>185300</v>
          </cell>
          <cell r="B90" t="str">
            <v>COORDINACIÓN DE ADMINISTRACIÓN Y MANTENIMIENTO DE INFRAESTRUCTURA DEPORTIVA</v>
          </cell>
          <cell r="C90" t="str">
            <v>DIRECCION</v>
          </cell>
          <cell r="D90">
            <v>180000</v>
          </cell>
          <cell r="E90">
            <v>31111</v>
          </cell>
          <cell r="F90">
            <v>1</v>
          </cell>
          <cell r="G90" t="str">
            <v>SOCIAL</v>
          </cell>
          <cell r="H90">
            <v>2214</v>
          </cell>
        </row>
        <row r="91">
          <cell r="A91">
            <v>181000</v>
          </cell>
          <cell r="B91" t="str">
            <v>INSTITUTO DE ARTES Y OFICIOS</v>
          </cell>
          <cell r="C91" t="str">
            <v>DIRECCION</v>
          </cell>
          <cell r="D91">
            <v>180000</v>
          </cell>
          <cell r="E91">
            <v>31111</v>
          </cell>
          <cell r="F91">
            <v>1</v>
          </cell>
          <cell r="G91" t="str">
            <v>SOCIAL</v>
          </cell>
          <cell r="H91">
            <v>2214</v>
          </cell>
        </row>
        <row r="92">
          <cell r="A92">
            <v>190000</v>
          </cell>
          <cell r="B92" t="str">
            <v>SECRETARIA DE SEGURIDAD PUBLICA MUNICIPAL</v>
          </cell>
          <cell r="C92" t="str">
            <v>DEPENDENCIA</v>
          </cell>
          <cell r="D92">
            <v>190000</v>
          </cell>
          <cell r="E92">
            <v>31111</v>
          </cell>
          <cell r="F92">
            <v>1</v>
          </cell>
          <cell r="G92" t="str">
            <v>SOCIAL</v>
          </cell>
          <cell r="H92">
            <v>2214</v>
          </cell>
        </row>
        <row r="93">
          <cell r="A93">
            <v>190100</v>
          </cell>
          <cell r="B93" t="str">
            <v>DIRECCION DE INFORMATICA</v>
          </cell>
          <cell r="C93" t="str">
            <v>DIRECCION</v>
          </cell>
          <cell r="D93">
            <v>190000</v>
          </cell>
          <cell r="E93">
            <v>31111</v>
          </cell>
          <cell r="F93">
            <v>1</v>
          </cell>
          <cell r="G93" t="str">
            <v>SOCIAL</v>
          </cell>
          <cell r="H93">
            <v>2214</v>
          </cell>
        </row>
        <row r="94">
          <cell r="A94">
            <v>190200</v>
          </cell>
          <cell r="B94" t="str">
            <v>DIRECCION DE PREVENCION Y PARTICIPACION CIUDADANA</v>
          </cell>
          <cell r="C94" t="str">
            <v>DIRECCION</v>
          </cell>
          <cell r="D94">
            <v>190000</v>
          </cell>
          <cell r="E94">
            <v>31111</v>
          </cell>
          <cell r="F94">
            <v>1</v>
          </cell>
          <cell r="G94" t="str">
            <v>SOCIAL</v>
          </cell>
          <cell r="H94">
            <v>2214</v>
          </cell>
        </row>
        <row r="95">
          <cell r="A95">
            <v>190300</v>
          </cell>
          <cell r="B95" t="str">
            <v>DIRECCION DE ADMINISTRACION</v>
          </cell>
          <cell r="C95" t="str">
            <v>DIRECCION</v>
          </cell>
          <cell r="D95">
            <v>190000</v>
          </cell>
          <cell r="E95">
            <v>31111</v>
          </cell>
          <cell r="F95">
            <v>1</v>
          </cell>
          <cell r="G95" t="str">
            <v>SOCIAL</v>
          </cell>
          <cell r="H95">
            <v>2214</v>
          </cell>
        </row>
        <row r="96">
          <cell r="A96">
            <v>190400</v>
          </cell>
          <cell r="B96" t="str">
            <v>DIRECCION DE GUARDIA MUNICIPAL</v>
          </cell>
          <cell r="C96" t="str">
            <v>DIRECCION</v>
          </cell>
          <cell r="D96">
            <v>190000</v>
          </cell>
          <cell r="E96">
            <v>31111</v>
          </cell>
          <cell r="F96">
            <v>1</v>
          </cell>
          <cell r="G96" t="str">
            <v>SOCIAL</v>
          </cell>
          <cell r="H96">
            <v>2214</v>
          </cell>
        </row>
        <row r="97">
          <cell r="A97">
            <v>190600</v>
          </cell>
          <cell r="B97" t="str">
            <v>INSTITUTO DE SERVICIO PROFESIONAL DE CARRERA POLICIAL</v>
          </cell>
          <cell r="C97" t="str">
            <v>DIRECCION</v>
          </cell>
          <cell r="D97">
            <v>190000</v>
          </cell>
          <cell r="E97">
            <v>31111</v>
          </cell>
          <cell r="F97">
            <v>1</v>
          </cell>
          <cell r="G97" t="str">
            <v>SOCIAL</v>
          </cell>
          <cell r="H97">
            <v>2214</v>
          </cell>
        </row>
        <row r="98">
          <cell r="A98">
            <v>190700</v>
          </cell>
          <cell r="B98" t="str">
            <v>DIRECCION DE CENTRO DE COMUNICACION Y MONITOREO</v>
          </cell>
          <cell r="C98" t="str">
            <v>DIRECCION</v>
          </cell>
          <cell r="D98">
            <v>190000</v>
          </cell>
          <cell r="E98">
            <v>31111</v>
          </cell>
          <cell r="F98">
            <v>1</v>
          </cell>
          <cell r="G98" t="str">
            <v>SOCIAL</v>
          </cell>
          <cell r="H98">
            <v>2214</v>
          </cell>
        </row>
        <row r="99">
          <cell r="A99">
            <v>190800</v>
          </cell>
          <cell r="B99" t="str">
            <v>DIRECCION DE VISITADURIA INTERNA</v>
          </cell>
          <cell r="C99" t="str">
            <v>DIRECCION</v>
          </cell>
          <cell r="D99">
            <v>190000</v>
          </cell>
          <cell r="E99">
            <v>31111</v>
          </cell>
          <cell r="F99">
            <v>1</v>
          </cell>
          <cell r="G99" t="str">
            <v>SOCIAL</v>
          </cell>
          <cell r="H99">
            <v>2214</v>
          </cell>
        </row>
        <row r="100">
          <cell r="A100">
            <v>190900</v>
          </cell>
          <cell r="B100" t="str">
            <v>DIRECCIÓN DE ATENCIÓN DE VIOLENCIA INTRAFAMILIAR Y DE GÉNERO</v>
          </cell>
          <cell r="C100" t="str">
            <v>DIRECCION</v>
          </cell>
          <cell r="D100">
            <v>190000</v>
          </cell>
          <cell r="E100">
            <v>31111</v>
          </cell>
          <cell r="F100">
            <v>1</v>
          </cell>
          <cell r="G100" t="str">
            <v>SOCIAL</v>
          </cell>
          <cell r="H100">
            <v>2214</v>
          </cell>
        </row>
        <row r="101">
          <cell r="A101">
            <v>191000</v>
          </cell>
          <cell r="B101" t="str">
            <v>SUBINSPECCIÓN</v>
          </cell>
          <cell r="C101" t="str">
            <v>DIRECCION</v>
          </cell>
          <cell r="D101">
            <v>190000</v>
          </cell>
          <cell r="E101">
            <v>31111</v>
          </cell>
          <cell r="F101">
            <v>1</v>
          </cell>
          <cell r="G101" t="str">
            <v>SOCIAL</v>
          </cell>
          <cell r="H101">
            <v>2214</v>
          </cell>
        </row>
        <row r="102">
          <cell r="A102">
            <v>192000</v>
          </cell>
          <cell r="B102" t="str">
            <v>DIRECCIÓN JURÍDICA</v>
          </cell>
          <cell r="C102" t="str">
            <v>DIRECCION</v>
          </cell>
          <cell r="D102">
            <v>190000</v>
          </cell>
          <cell r="E102">
            <v>31111</v>
          </cell>
          <cell r="F102">
            <v>1</v>
          </cell>
          <cell r="G102" t="str">
            <v>SOCIAL</v>
          </cell>
          <cell r="H102">
            <v>2214</v>
          </cell>
        </row>
        <row r="103">
          <cell r="A103">
            <v>210000</v>
          </cell>
          <cell r="B103" t="str">
            <v>SECRETARIA DE OBRAS PUBLICAS MUNICIPALES</v>
          </cell>
          <cell r="C103" t="str">
            <v>DEPENDENCIA</v>
          </cell>
          <cell r="D103">
            <v>210000</v>
          </cell>
          <cell r="E103">
            <v>31111</v>
          </cell>
          <cell r="F103">
            <v>1</v>
          </cell>
          <cell r="G103" t="str">
            <v>SOCIAL</v>
          </cell>
          <cell r="H103">
            <v>2214</v>
          </cell>
        </row>
        <row r="104">
          <cell r="A104">
            <v>210100</v>
          </cell>
          <cell r="B104" t="str">
            <v>DIRECCION DE OBRAS PUBLICAS</v>
          </cell>
          <cell r="C104" t="str">
            <v>DIRECCION</v>
          </cell>
          <cell r="D104">
            <v>210000</v>
          </cell>
          <cell r="E104">
            <v>31111</v>
          </cell>
          <cell r="F104">
            <v>1</v>
          </cell>
          <cell r="G104" t="str">
            <v>SOCIAL</v>
          </cell>
          <cell r="H104">
            <v>2214</v>
          </cell>
        </row>
        <row r="105">
          <cell r="A105">
            <v>210400</v>
          </cell>
          <cell r="B105" t="str">
            <v>DIRECCION DE OPERACIONES</v>
          </cell>
          <cell r="C105" t="str">
            <v>DIRECCION</v>
          </cell>
          <cell r="D105">
            <v>210000</v>
          </cell>
          <cell r="E105">
            <v>31111</v>
          </cell>
          <cell r="F105">
            <v>1</v>
          </cell>
          <cell r="G105" t="str">
            <v>SOCIAL</v>
          </cell>
          <cell r="H105">
            <v>2214</v>
          </cell>
        </row>
        <row r="106">
          <cell r="A106">
            <v>230000</v>
          </cell>
          <cell r="B106" t="str">
            <v>SECRETARIA DE ADMINISTRACION</v>
          </cell>
          <cell r="C106" t="str">
            <v>DEPENDENCIA</v>
          </cell>
          <cell r="D106">
            <v>230000</v>
          </cell>
          <cell r="E106">
            <v>31111</v>
          </cell>
          <cell r="F106">
            <v>2</v>
          </cell>
          <cell r="G106" t="str">
            <v>ADMINISTRATIVO</v>
          </cell>
          <cell r="H106">
            <v>2214</v>
          </cell>
        </row>
        <row r="107">
          <cell r="A107">
            <v>230100</v>
          </cell>
          <cell r="B107" t="str">
            <v>DIRECCION DE RECURSOS HUMANOS</v>
          </cell>
          <cell r="C107" t="str">
            <v>DIRECCION</v>
          </cell>
          <cell r="D107">
            <v>230000</v>
          </cell>
          <cell r="E107">
            <v>31111</v>
          </cell>
          <cell r="F107">
            <v>2</v>
          </cell>
          <cell r="G107" t="str">
            <v>ADMINISTRATIVO</v>
          </cell>
          <cell r="H107">
            <v>2214</v>
          </cell>
        </row>
        <row r="108">
          <cell r="A108">
            <v>230200</v>
          </cell>
          <cell r="B108" t="str">
            <v>DIRECCION DE ADQUISICION Y CONTRATACION DE BIENES Y SERVICIOS</v>
          </cell>
          <cell r="C108" t="str">
            <v>DIRECCION</v>
          </cell>
          <cell r="D108">
            <v>230000</v>
          </cell>
          <cell r="E108">
            <v>31111</v>
          </cell>
          <cell r="F108">
            <v>2</v>
          </cell>
          <cell r="G108" t="str">
            <v>ADMINISTRATIVO</v>
          </cell>
          <cell r="H108">
            <v>2214</v>
          </cell>
        </row>
        <row r="109">
          <cell r="A109">
            <v>230300</v>
          </cell>
          <cell r="B109" t="str">
            <v>DIRECCION DE TRANSPORTES</v>
          </cell>
          <cell r="C109" t="str">
            <v>DIRECCION</v>
          </cell>
          <cell r="D109">
            <v>230000</v>
          </cell>
          <cell r="E109">
            <v>31111</v>
          </cell>
          <cell r="F109">
            <v>2</v>
          </cell>
          <cell r="G109" t="str">
            <v>ADMINISTRATIVO</v>
          </cell>
          <cell r="H109">
            <v>2214</v>
          </cell>
        </row>
        <row r="110">
          <cell r="A110">
            <v>230400</v>
          </cell>
          <cell r="B110" t="str">
            <v>DIRECCION DE ADMINISTRACION PATRIMONIAL Y SERVICIOS INTERNOS</v>
          </cell>
          <cell r="C110" t="str">
            <v>DIRECCION</v>
          </cell>
          <cell r="D110">
            <v>230000</v>
          </cell>
          <cell r="E110">
            <v>31111</v>
          </cell>
          <cell r="F110">
            <v>2</v>
          </cell>
          <cell r="G110" t="str">
            <v>ADMINISTRATIVO</v>
          </cell>
          <cell r="H110">
            <v>2214</v>
          </cell>
        </row>
        <row r="111">
          <cell r="A111">
            <v>250000</v>
          </cell>
          <cell r="B111" t="str">
            <v>SISTEMA MUNICIPAL PARA EL DESARROLLO INTEGRAL DE LA FAMILIA</v>
          </cell>
          <cell r="C111" t="str">
            <v>DEPENDENCIA</v>
          </cell>
          <cell r="D111">
            <v>250000</v>
          </cell>
          <cell r="E111">
            <v>31121</v>
          </cell>
          <cell r="F111">
            <v>1</v>
          </cell>
          <cell r="G111" t="str">
            <v>SOCIAL</v>
          </cell>
          <cell r="H111">
            <v>2214</v>
          </cell>
        </row>
        <row r="112">
          <cell r="A112">
            <v>250100</v>
          </cell>
          <cell r="B112" t="str">
            <v>DIRECCION GENERAL DEL DIF</v>
          </cell>
          <cell r="C112" t="str">
            <v>DIRECCION</v>
          </cell>
          <cell r="D112">
            <v>250000</v>
          </cell>
          <cell r="E112">
            <v>31121</v>
          </cell>
          <cell r="F112">
            <v>1</v>
          </cell>
          <cell r="G112" t="str">
            <v>SOCIAL</v>
          </cell>
          <cell r="H112">
            <v>2214</v>
          </cell>
        </row>
        <row r="113">
          <cell r="A113">
            <v>250200</v>
          </cell>
          <cell r="B113" t="str">
            <v>DIRECCION ADMINISTRATIVA</v>
          </cell>
          <cell r="C113" t="str">
            <v>DIRECCION</v>
          </cell>
          <cell r="D113">
            <v>250000</v>
          </cell>
          <cell r="E113">
            <v>31121</v>
          </cell>
          <cell r="F113">
            <v>1</v>
          </cell>
          <cell r="G113" t="str">
            <v>SOCIAL</v>
          </cell>
          <cell r="H113">
            <v>2214</v>
          </cell>
        </row>
        <row r="114">
          <cell r="A114">
            <v>250300</v>
          </cell>
          <cell r="B114" t="str">
            <v>COORDINACION DE PARTICIPACION CIUDADANA PARA EL DESARROLLO COMUNITARIO</v>
          </cell>
          <cell r="C114" t="str">
            <v>DIRECCION</v>
          </cell>
          <cell r="D114">
            <v>250000</v>
          </cell>
          <cell r="E114">
            <v>31121</v>
          </cell>
          <cell r="F114">
            <v>1</v>
          </cell>
          <cell r="G114" t="str">
            <v>SOCIAL</v>
          </cell>
          <cell r="H114">
            <v>2214</v>
          </cell>
        </row>
        <row r="115">
          <cell r="A115">
            <v>250400</v>
          </cell>
          <cell r="B115" t="str">
            <v>COORDINACION DE ALIMENTACION Y DESARROLLO COMUNITARIO</v>
          </cell>
          <cell r="C115" t="str">
            <v>DIRECCION</v>
          </cell>
          <cell r="D115">
            <v>250000</v>
          </cell>
          <cell r="E115">
            <v>31121</v>
          </cell>
          <cell r="F115">
            <v>1</v>
          </cell>
          <cell r="G115" t="str">
            <v>SOCIAL</v>
          </cell>
          <cell r="H115">
            <v>2214</v>
          </cell>
        </row>
        <row r="116">
          <cell r="A116">
            <v>250500</v>
          </cell>
          <cell r="B116" t="str">
            <v>COORDINACION DE PROTECCION A LA INFANCIA EN RIESGO SOCIAL</v>
          </cell>
          <cell r="C116" t="str">
            <v>DIRECCION</v>
          </cell>
          <cell r="D116">
            <v>250000</v>
          </cell>
          <cell r="E116">
            <v>31121</v>
          </cell>
          <cell r="F116">
            <v>1</v>
          </cell>
          <cell r="G116" t="str">
            <v>SOCIAL</v>
          </cell>
          <cell r="H116">
            <v>2214</v>
          </cell>
        </row>
        <row r="117">
          <cell r="A117">
            <v>250600</v>
          </cell>
          <cell r="B117" t="str">
            <v>COORDINACION DE ATENCION A LA POBLACION VULNERABLE</v>
          </cell>
          <cell r="C117" t="str">
            <v>DIRECCION</v>
          </cell>
          <cell r="D117">
            <v>250000</v>
          </cell>
          <cell r="E117">
            <v>31121</v>
          </cell>
          <cell r="F117">
            <v>1</v>
          </cell>
          <cell r="G117" t="str">
            <v>SOCIAL</v>
          </cell>
          <cell r="H117">
            <v>2214</v>
          </cell>
        </row>
        <row r="118">
          <cell r="A118">
            <v>250700</v>
          </cell>
          <cell r="B118" t="str">
            <v>COORDINACION DE ATENCION FAMILIAR Y DESARROLLO INFANTIL</v>
          </cell>
          <cell r="C118" t="str">
            <v>DIRECCION</v>
          </cell>
          <cell r="D118">
            <v>250000</v>
          </cell>
          <cell r="E118">
            <v>31121</v>
          </cell>
          <cell r="F118">
            <v>1</v>
          </cell>
          <cell r="G118" t="str">
            <v>SOCIAL</v>
          </cell>
          <cell r="H118">
            <v>2214</v>
          </cell>
        </row>
        <row r="119">
          <cell r="A119">
            <v>250800</v>
          </cell>
          <cell r="B119" t="str">
            <v>COORDINACION DE PROTECCION SOCIAL PARA ADULTOS MAYORES</v>
          </cell>
          <cell r="C119" t="str">
            <v>DIRECCION</v>
          </cell>
          <cell r="D119">
            <v>250000</v>
          </cell>
          <cell r="E119">
            <v>31121</v>
          </cell>
          <cell r="F119">
            <v>1</v>
          </cell>
          <cell r="G119" t="str">
            <v>SOCIAL</v>
          </cell>
          <cell r="H119">
            <v>2214</v>
          </cell>
        </row>
        <row r="120">
          <cell r="A120">
            <v>250900</v>
          </cell>
          <cell r="B120" t="str">
            <v>PROCURADURIA DE PROTECCIÓN DE NIÑAS, NIÑOS Y ADOLESCENTES</v>
          </cell>
          <cell r="C120" t="str">
            <v>DIRECCION</v>
          </cell>
          <cell r="D120">
            <v>250000</v>
          </cell>
          <cell r="E120">
            <v>31121</v>
          </cell>
          <cell r="F120">
            <v>1</v>
          </cell>
          <cell r="G120" t="str">
            <v>SOCIAL</v>
          </cell>
          <cell r="H120">
            <v>2214</v>
          </cell>
        </row>
        <row r="121">
          <cell r="A121">
            <v>251000</v>
          </cell>
          <cell r="B121" t="str">
            <v>COORDINACION DE ASISTENCIA Y REHABILITACION</v>
          </cell>
          <cell r="C121" t="str">
            <v>DIRECCION</v>
          </cell>
          <cell r="D121">
            <v>250000</v>
          </cell>
          <cell r="E121">
            <v>31121</v>
          </cell>
          <cell r="F121">
            <v>1</v>
          </cell>
          <cell r="G121" t="str">
            <v>SOCIAL</v>
          </cell>
          <cell r="H121">
            <v>2214</v>
          </cell>
        </row>
        <row r="122">
          <cell r="A122">
            <v>252000</v>
          </cell>
          <cell r="B122" t="str">
            <v>ORGANO INTERNO DE CONTROL</v>
          </cell>
          <cell r="C122" t="str">
            <v>DIRECCION</v>
          </cell>
          <cell r="D122">
            <v>250000</v>
          </cell>
          <cell r="E122">
            <v>31121</v>
          </cell>
          <cell r="F122">
            <v>1</v>
          </cell>
          <cell r="G122" t="str">
            <v>SOCIAL</v>
          </cell>
          <cell r="H122">
            <v>2214</v>
          </cell>
        </row>
        <row r="123">
          <cell r="A123">
            <v>253000</v>
          </cell>
          <cell r="B123" t="str">
            <v>COORDINACION DE VINCULACION CON ORGANIZACIONES DE LA SOCIEDAD CIVIL</v>
          </cell>
          <cell r="C123" t="str">
            <v>DIRECCION</v>
          </cell>
          <cell r="D123">
            <v>250000</v>
          </cell>
          <cell r="E123">
            <v>31121</v>
          </cell>
          <cell r="F123">
            <v>1</v>
          </cell>
          <cell r="G123" t="str">
            <v>SOCIAL</v>
          </cell>
          <cell r="H123">
            <v>2214</v>
          </cell>
        </row>
        <row r="124">
          <cell r="A124">
            <v>260000</v>
          </cell>
          <cell r="B124" t="str">
            <v>INSTITUTO MUNICIPAL DE PLANEACION</v>
          </cell>
          <cell r="C124" t="str">
            <v>DEPENDENCIA</v>
          </cell>
          <cell r="D124">
            <v>260000</v>
          </cell>
          <cell r="E124">
            <v>31121</v>
          </cell>
          <cell r="F124">
            <v>1</v>
          </cell>
          <cell r="G124" t="str">
            <v>SOCIAL</v>
          </cell>
          <cell r="H124">
            <v>2214</v>
          </cell>
        </row>
        <row r="125">
          <cell r="A125">
            <v>270000</v>
          </cell>
          <cell r="B125" t="str">
            <v>FIDEICOMISO QUERETANO PARA LA CONSERVACION DEL MEDIO AMBIENTE</v>
          </cell>
          <cell r="C125" t="str">
            <v>DEPENDENCIA</v>
          </cell>
          <cell r="D125">
            <v>270000</v>
          </cell>
          <cell r="E125">
            <v>31121</v>
          </cell>
          <cell r="F125">
            <v>1</v>
          </cell>
          <cell r="G125" t="str">
            <v>SOCIAL</v>
          </cell>
          <cell r="H125">
            <v>2214</v>
          </cell>
        </row>
        <row r="126">
          <cell r="A126">
            <v>420000</v>
          </cell>
          <cell r="B126" t="str">
            <v>COORDINACION DE DELEGACIONES E NSTITUTOS DESCONCENTRADOS</v>
          </cell>
          <cell r="C126" t="str">
            <v>DEPENDENCIA</v>
          </cell>
          <cell r="D126">
            <v>420000</v>
          </cell>
          <cell r="E126">
            <v>31111</v>
          </cell>
          <cell r="F126">
            <v>1</v>
          </cell>
          <cell r="G126" t="str">
            <v>SOCIAL</v>
          </cell>
          <cell r="H126">
            <v>2214</v>
          </cell>
        </row>
        <row r="127">
          <cell r="A127">
            <v>420100</v>
          </cell>
          <cell r="B127" t="str">
            <v>INSTITUTO MUNICIPAL DE LAS MUJERES DE QUERÉTARO</v>
          </cell>
          <cell r="C127" t="str">
            <v>DIRECCION</v>
          </cell>
          <cell r="D127">
            <v>420000</v>
          </cell>
          <cell r="E127">
            <v>31111</v>
          </cell>
          <cell r="F127">
            <v>1</v>
          </cell>
          <cell r="G127" t="str">
            <v>SOCIAL</v>
          </cell>
          <cell r="H127">
            <v>2214</v>
          </cell>
        </row>
        <row r="128">
          <cell r="A128">
            <v>420200</v>
          </cell>
          <cell r="B128" t="str">
            <v>INSTITUTO MUNICIPAL DE LA JUVENTUD  DE QUERÉTARO</v>
          </cell>
          <cell r="C128" t="str">
            <v>DIRECCION</v>
          </cell>
          <cell r="D128">
            <v>420000</v>
          </cell>
          <cell r="E128">
            <v>31111</v>
          </cell>
          <cell r="F128">
            <v>1</v>
          </cell>
          <cell r="G128" t="str">
            <v>SOCIAL</v>
          </cell>
          <cell r="H128">
            <v>2214</v>
          </cell>
        </row>
        <row r="129">
          <cell r="A129">
            <v>420300</v>
          </cell>
          <cell r="B129" t="str">
            <v>INSTITUTO PARA PREVENIR CONDUCTAS DE RIESGO DEL MUNICIPIO DE QUÉRETARO</v>
          </cell>
          <cell r="C129" t="str">
            <v>DIRECCION</v>
          </cell>
          <cell r="D129">
            <v>420000</v>
          </cell>
          <cell r="E129">
            <v>31111</v>
          </cell>
          <cell r="F129">
            <v>1</v>
          </cell>
          <cell r="G129" t="str">
            <v>SOCIAL</v>
          </cell>
          <cell r="H129">
            <v>2214</v>
          </cell>
        </row>
        <row r="130">
          <cell r="A130">
            <v>420400</v>
          </cell>
          <cell r="B130" t="str">
            <v>INSTITUTO MUNICIPAL PARA PREVENIR Y ELIMINAR LA DISCRIMINACIÓN</v>
          </cell>
          <cell r="C130" t="str">
            <v>DIRECCION</v>
          </cell>
          <cell r="D130">
            <v>420000</v>
          </cell>
          <cell r="E130">
            <v>31111</v>
          </cell>
          <cell r="F130">
            <v>1</v>
          </cell>
          <cell r="G130" t="str">
            <v>SOCIAL</v>
          </cell>
          <cell r="H130">
            <v>2214</v>
          </cell>
        </row>
        <row r="131">
          <cell r="A131">
            <v>420500</v>
          </cell>
          <cell r="B131" t="str">
            <v>INSTITUTO MUNICIPAL DE LA FAMILIA DE QUERETARO</v>
          </cell>
          <cell r="C131" t="str">
            <v>DIRECCION</v>
          </cell>
          <cell r="D131">
            <v>420000</v>
          </cell>
          <cell r="E131">
            <v>31111</v>
          </cell>
          <cell r="F131">
            <v>1</v>
          </cell>
          <cell r="G131" t="str">
            <v>SOCIAL</v>
          </cell>
          <cell r="H131">
            <v>2214</v>
          </cell>
        </row>
        <row r="132">
          <cell r="A132">
            <v>0</v>
          </cell>
          <cell r="B132">
            <v>0</v>
          </cell>
          <cell r="C132">
            <v>0</v>
          </cell>
          <cell r="D132">
            <v>0</v>
          </cell>
          <cell r="E132">
            <v>0</v>
          </cell>
          <cell r="F132">
            <v>0</v>
          </cell>
          <cell r="G132">
            <v>0</v>
          </cell>
          <cell r="H132">
            <v>0</v>
          </cell>
        </row>
        <row r="133">
          <cell r="A133">
            <v>690000</v>
          </cell>
          <cell r="B133" t="str">
            <v>SECRETARIA DE GESTION DELEGACIONAL</v>
          </cell>
          <cell r="C133" t="str">
            <v>DIRECCION</v>
          </cell>
          <cell r="D133">
            <v>420000</v>
          </cell>
          <cell r="E133">
            <v>31111</v>
          </cell>
          <cell r="F133">
            <v>1</v>
          </cell>
          <cell r="G133" t="str">
            <v>SOCIAL</v>
          </cell>
          <cell r="H133">
            <v>2214</v>
          </cell>
        </row>
        <row r="134">
          <cell r="A134">
            <v>700000</v>
          </cell>
          <cell r="B134" t="str">
            <v>DELEGACION CENTRO HISTORICO</v>
          </cell>
          <cell r="C134" t="str">
            <v>DIRECCION</v>
          </cell>
          <cell r="D134">
            <v>700000</v>
          </cell>
          <cell r="E134">
            <v>31111</v>
          </cell>
          <cell r="F134">
            <v>1</v>
          </cell>
          <cell r="G134" t="str">
            <v>SOCIAL</v>
          </cell>
          <cell r="H134">
            <v>2214</v>
          </cell>
        </row>
        <row r="135">
          <cell r="A135">
            <v>710000</v>
          </cell>
          <cell r="B135" t="str">
            <v>DELEGACION JOSEFA VERGARA Y HERNANDEZ</v>
          </cell>
          <cell r="C135" t="str">
            <v>DIRECCION</v>
          </cell>
          <cell r="D135">
            <v>710000</v>
          </cell>
          <cell r="E135">
            <v>31111</v>
          </cell>
          <cell r="F135">
            <v>1</v>
          </cell>
          <cell r="G135" t="str">
            <v>SOCIAL</v>
          </cell>
          <cell r="H135">
            <v>2214</v>
          </cell>
        </row>
        <row r="136">
          <cell r="A136">
            <v>720000</v>
          </cell>
          <cell r="B136" t="str">
            <v>DELEGACION FELIPE CARRILLO PUERTO</v>
          </cell>
          <cell r="C136" t="str">
            <v>DIRECCION</v>
          </cell>
          <cell r="D136">
            <v>720000</v>
          </cell>
          <cell r="E136">
            <v>31111</v>
          </cell>
          <cell r="F136">
            <v>1</v>
          </cell>
          <cell r="G136" t="str">
            <v>SOCIAL</v>
          </cell>
          <cell r="H136">
            <v>2214</v>
          </cell>
        </row>
        <row r="137">
          <cell r="A137">
            <v>730000</v>
          </cell>
          <cell r="B137" t="str">
            <v>DELEGACION VILLA CAYETANO RUBIO</v>
          </cell>
          <cell r="C137" t="str">
            <v>DIRECCION</v>
          </cell>
          <cell r="D137">
            <v>730000</v>
          </cell>
          <cell r="E137">
            <v>31111</v>
          </cell>
          <cell r="F137">
            <v>1</v>
          </cell>
          <cell r="G137" t="str">
            <v>SOCIAL</v>
          </cell>
          <cell r="H137">
            <v>2214</v>
          </cell>
        </row>
        <row r="138">
          <cell r="A138">
            <v>740000</v>
          </cell>
          <cell r="B138" t="str">
            <v>DELEGACION FELIX OSORES SOTOMAYOR</v>
          </cell>
          <cell r="C138" t="str">
            <v>DIRECCION</v>
          </cell>
          <cell r="D138">
            <v>740000</v>
          </cell>
          <cell r="E138">
            <v>31111</v>
          </cell>
          <cell r="F138">
            <v>1</v>
          </cell>
          <cell r="G138" t="str">
            <v>SOCIAL</v>
          </cell>
          <cell r="H138">
            <v>2214</v>
          </cell>
        </row>
        <row r="139">
          <cell r="A139">
            <v>750000</v>
          </cell>
          <cell r="B139" t="str">
            <v>DELEGACION SANTA ROSA JAUREGUI</v>
          </cell>
          <cell r="C139" t="str">
            <v>DIRECCION</v>
          </cell>
          <cell r="D139">
            <v>750000</v>
          </cell>
          <cell r="E139">
            <v>31111</v>
          </cell>
          <cell r="F139">
            <v>1</v>
          </cell>
          <cell r="G139" t="str">
            <v>SOCIAL</v>
          </cell>
          <cell r="H139">
            <v>2214</v>
          </cell>
        </row>
        <row r="140">
          <cell r="A140">
            <v>760000</v>
          </cell>
          <cell r="B140" t="str">
            <v>DELEGACION EPIGMENIO GONZALEZ</v>
          </cell>
          <cell r="C140" t="str">
            <v>DIRECCION</v>
          </cell>
          <cell r="D140">
            <v>760000</v>
          </cell>
          <cell r="E140">
            <v>31111</v>
          </cell>
          <cell r="F140">
            <v>1</v>
          </cell>
          <cell r="G140" t="str">
            <v>SOCIAL</v>
          </cell>
          <cell r="H140">
            <v>2214</v>
          </cell>
        </row>
        <row r="141">
          <cell r="A141">
            <v>430000</v>
          </cell>
          <cell r="B141" t="str">
            <v>SECRETARIA DE MOVILIDAD</v>
          </cell>
          <cell r="C141" t="str">
            <v>DEPENDENCIA</v>
          </cell>
          <cell r="D141">
            <v>430000</v>
          </cell>
          <cell r="E141">
            <v>31111</v>
          </cell>
          <cell r="F141">
            <v>1</v>
          </cell>
          <cell r="G141" t="str">
            <v>SOCIAL</v>
          </cell>
          <cell r="H141">
            <v>2214</v>
          </cell>
        </row>
        <row r="142">
          <cell r="A142">
            <v>430100</v>
          </cell>
          <cell r="B142" t="str">
            <v>DIRECCION DE OPERACIONES</v>
          </cell>
          <cell r="C142" t="str">
            <v>DIRECCION</v>
          </cell>
          <cell r="D142">
            <v>430000</v>
          </cell>
          <cell r="E142">
            <v>31111</v>
          </cell>
          <cell r="F142">
            <v>1</v>
          </cell>
          <cell r="G142" t="str">
            <v>SOCIAL</v>
          </cell>
          <cell r="H142">
            <v>2214</v>
          </cell>
        </row>
        <row r="143">
          <cell r="A143">
            <v>430200</v>
          </cell>
          <cell r="B143" t="str">
            <v>DIRECCION DE PLANEACIÓN PARA LA MOVILIDAD</v>
          </cell>
          <cell r="C143" t="str">
            <v>DIRECCION</v>
          </cell>
          <cell r="D143">
            <v>430000</v>
          </cell>
          <cell r="E143">
            <v>31111</v>
          </cell>
          <cell r="F143">
            <v>1</v>
          </cell>
          <cell r="G143" t="str">
            <v>SOCIAL</v>
          </cell>
          <cell r="H143">
            <v>2214</v>
          </cell>
        </row>
        <row r="144">
          <cell r="A144">
            <v>430300</v>
          </cell>
          <cell r="B144" t="str">
            <v>DIRECCION DE GESTIÓN PARA LA MOVILIDAD</v>
          </cell>
          <cell r="C144" t="str">
            <v>DIRECCION</v>
          </cell>
          <cell r="D144">
            <v>430000</v>
          </cell>
          <cell r="E144">
            <v>31111</v>
          </cell>
          <cell r="F144">
            <v>1</v>
          </cell>
          <cell r="G144" t="str">
            <v>SOCIAL</v>
          </cell>
          <cell r="H144">
            <v>2214</v>
          </cell>
        </row>
        <row r="145">
          <cell r="A145">
            <v>430400</v>
          </cell>
          <cell r="B145" t="str">
            <v>DIRECCION DE SISTEMAS DE TRANSPORTE SOSTENIBLE</v>
          </cell>
          <cell r="C145" t="str">
            <v>DIRECCION</v>
          </cell>
          <cell r="D145">
            <v>430000</v>
          </cell>
          <cell r="E145">
            <v>31111</v>
          </cell>
          <cell r="F145">
            <v>1</v>
          </cell>
          <cell r="G145" t="str">
            <v>SOCIAL</v>
          </cell>
          <cell r="H145">
            <v>2214</v>
          </cell>
        </row>
        <row r="146">
          <cell r="A146">
            <v>440000</v>
          </cell>
          <cell r="B146" t="str">
            <v>SECRETARIA DE TURISMO</v>
          </cell>
          <cell r="C146" t="str">
            <v>DEPENDENCIA</v>
          </cell>
          <cell r="D146">
            <v>440000</v>
          </cell>
          <cell r="E146">
            <v>31111</v>
          </cell>
          <cell r="F146">
            <v>1</v>
          </cell>
          <cell r="G146" t="str">
            <v>SOCIAL</v>
          </cell>
          <cell r="H146">
            <v>2214</v>
          </cell>
        </row>
        <row r="147">
          <cell r="A147">
            <v>440300</v>
          </cell>
          <cell r="B147" t="str">
            <v>DIRECCION DE TURISMO Y ASUNTOS INTERNACIONALES</v>
          </cell>
          <cell r="C147" t="str">
            <v>DIRECCION</v>
          </cell>
          <cell r="D147">
            <v>440000</v>
          </cell>
          <cell r="E147">
            <v>31111</v>
          </cell>
          <cell r="F147">
            <v>1</v>
          </cell>
          <cell r="G147" t="str">
            <v>SOCIAL</v>
          </cell>
          <cell r="H147">
            <v>2214</v>
          </cell>
        </row>
        <row r="148">
          <cell r="A148">
            <v>450000</v>
          </cell>
          <cell r="B148" t="str">
            <v>SECRETARIA ADJUNTA</v>
          </cell>
          <cell r="C148" t="str">
            <v>DEPENDENCIA</v>
          </cell>
          <cell r="D148">
            <v>450000</v>
          </cell>
          <cell r="E148">
            <v>31111</v>
          </cell>
          <cell r="F148">
            <v>1</v>
          </cell>
          <cell r="G148" t="str">
            <v>SOCIAL</v>
          </cell>
          <cell r="H148">
            <v>2214</v>
          </cell>
        </row>
        <row r="149">
          <cell r="A149">
            <v>460000</v>
          </cell>
          <cell r="B149" t="str">
            <v>SECRETARIA DE GESTIÓN CIUDADANA</v>
          </cell>
          <cell r="C149" t="str">
            <v>DEPENDENCIA</v>
          </cell>
          <cell r="D149">
            <v>460000</v>
          </cell>
          <cell r="E149">
            <v>31111</v>
          </cell>
          <cell r="F149">
            <v>1</v>
          </cell>
          <cell r="G149" t="str">
            <v>SOCIAL</v>
          </cell>
          <cell r="H149">
            <v>2214</v>
          </cell>
        </row>
        <row r="150">
          <cell r="A150">
            <v>460100</v>
          </cell>
          <cell r="B150" t="str">
            <v>DIRECCION DE ATENCION CIUDADANA</v>
          </cell>
          <cell r="C150" t="str">
            <v>DIRECCION</v>
          </cell>
          <cell r="D150">
            <v>460000</v>
          </cell>
          <cell r="E150">
            <v>31111</v>
          </cell>
          <cell r="F150">
            <v>1</v>
          </cell>
          <cell r="G150" t="str">
            <v>SOCIAL</v>
          </cell>
          <cell r="H150">
            <v>2214</v>
          </cell>
        </row>
        <row r="151">
          <cell r="A151">
            <v>460200</v>
          </cell>
          <cell r="B151" t="str">
            <v>DIRECCION DE RELACIONES SOCIALES</v>
          </cell>
          <cell r="C151" t="str">
            <v>DIRECCION</v>
          </cell>
          <cell r="D151">
            <v>460000</v>
          </cell>
          <cell r="E151">
            <v>31111</v>
          </cell>
          <cell r="F151">
            <v>1</v>
          </cell>
          <cell r="G151" t="str">
            <v>SOCIAL</v>
          </cell>
          <cell r="H151">
            <v>2214</v>
          </cell>
        </row>
        <row r="152">
          <cell r="A152">
            <v>500000</v>
          </cell>
          <cell r="B152" t="str">
            <v>PARQUE BICENTENARIO</v>
          </cell>
          <cell r="C152" t="str">
            <v>DEPENDENCIA</v>
          </cell>
          <cell r="D152">
            <v>500000</v>
          </cell>
          <cell r="E152">
            <v>31121</v>
          </cell>
          <cell r="F152">
            <v>1</v>
          </cell>
          <cell r="G152" t="str">
            <v>SOCIAL</v>
          </cell>
          <cell r="H152">
            <v>2214</v>
          </cell>
        </row>
        <row r="153">
          <cell r="A153">
            <v>500100</v>
          </cell>
          <cell r="B153" t="str">
            <v>DIRECCION GENERAL DEL PARQUE BICENTENARIO</v>
          </cell>
          <cell r="C153" t="str">
            <v>DIRECCION</v>
          </cell>
          <cell r="D153">
            <v>500000</v>
          </cell>
          <cell r="E153">
            <v>31121</v>
          </cell>
          <cell r="F153">
            <v>1</v>
          </cell>
          <cell r="G153" t="str">
            <v>SOCIAL</v>
          </cell>
          <cell r="H153">
            <v>2214</v>
          </cell>
        </row>
        <row r="154">
          <cell r="A154">
            <v>770000</v>
          </cell>
          <cell r="B154" t="str">
            <v>SECRETARIA DE CULTURA</v>
          </cell>
          <cell r="C154" t="str">
            <v>DEPENDENCIA</v>
          </cell>
          <cell r="D154">
            <v>770000</v>
          </cell>
          <cell r="E154">
            <v>31111</v>
          </cell>
          <cell r="F154">
            <v>1</v>
          </cell>
          <cell r="G154" t="str">
            <v>SOCIAL</v>
          </cell>
          <cell r="H154">
            <v>2214</v>
          </cell>
        </row>
        <row r="155">
          <cell r="A155">
            <v>770100</v>
          </cell>
          <cell r="B155" t="str">
            <v>DIRECCIÓN DE FORMACION CULTURAL Y EDUCACION ARTISTICA</v>
          </cell>
          <cell r="C155" t="str">
            <v>DIRECCION</v>
          </cell>
          <cell r="D155">
            <v>770000</v>
          </cell>
          <cell r="E155">
            <v>31111</v>
          </cell>
          <cell r="F155">
            <v>1</v>
          </cell>
          <cell r="G155" t="str">
            <v>SOCIAL</v>
          </cell>
          <cell r="H155">
            <v>2214</v>
          </cell>
        </row>
        <row r="156">
          <cell r="A156">
            <v>770200</v>
          </cell>
          <cell r="B156" t="str">
            <v>DIRECCIÓN DE FOMENTO ARTÍSTICO Y PATRIMONIO CULTURAL</v>
          </cell>
          <cell r="C156" t="str">
            <v>DIRECCION</v>
          </cell>
          <cell r="D156">
            <v>770000</v>
          </cell>
          <cell r="E156">
            <v>31111</v>
          </cell>
          <cell r="F156">
            <v>1</v>
          </cell>
          <cell r="G156" t="str">
            <v>SOCIAL</v>
          </cell>
          <cell r="H156">
            <v>2214</v>
          </cell>
        </row>
        <row r="157">
          <cell r="A157">
            <v>790000</v>
          </cell>
          <cell r="B157" t="str">
            <v>COORDINACIÓN DE GABINETE</v>
          </cell>
          <cell r="C157" t="str">
            <v>DEPENDENCIA</v>
          </cell>
          <cell r="D157">
            <v>790000</v>
          </cell>
          <cell r="E157">
            <v>31111</v>
          </cell>
          <cell r="F157">
            <v>1</v>
          </cell>
          <cell r="G157" t="str">
            <v>SOCIAL</v>
          </cell>
          <cell r="H157">
            <v>2214</v>
          </cell>
        </row>
        <row r="158">
          <cell r="A158">
            <v>790100</v>
          </cell>
          <cell r="B158" t="str">
            <v>DIRECCION DE MEJORA REGULATORIA Y PROYECTOS ESTRATEGICOS</v>
          </cell>
          <cell r="C158" t="str">
            <v>DIRECCION</v>
          </cell>
          <cell r="D158">
            <v>790000</v>
          </cell>
          <cell r="E158">
            <v>31111</v>
          </cell>
          <cell r="F158">
            <v>1</v>
          </cell>
          <cell r="G158" t="str">
            <v>SOCIAL</v>
          </cell>
          <cell r="H158">
            <v>2214</v>
          </cell>
        </row>
        <row r="159">
          <cell r="A159">
            <v>790200</v>
          </cell>
          <cell r="B159" t="str">
            <v>DIRECCION DE EVALUACION Y DESEMPEÑO</v>
          </cell>
          <cell r="C159" t="str">
            <v>DIRECCION</v>
          </cell>
          <cell r="D159">
            <v>790000</v>
          </cell>
          <cell r="E159">
            <v>31111</v>
          </cell>
          <cell r="F159">
            <v>1</v>
          </cell>
          <cell r="G159" t="str">
            <v>SOCIAL</v>
          </cell>
          <cell r="H159">
            <v>2214</v>
          </cell>
        </row>
        <row r="160">
          <cell r="A160">
            <v>790300</v>
          </cell>
          <cell r="B160" t="str">
            <v>UNIDAD DE TRANSPARENCIA Y ACCESO A LA INFORMACION PUBLICA</v>
          </cell>
          <cell r="C160" t="str">
            <v>DIRECCION</v>
          </cell>
          <cell r="D160">
            <v>790000</v>
          </cell>
          <cell r="E160">
            <v>31111</v>
          </cell>
          <cell r="F160">
            <v>1</v>
          </cell>
          <cell r="G160" t="str">
            <v>SOCIAL</v>
          </cell>
          <cell r="H160">
            <v>2214</v>
          </cell>
        </row>
        <row r="161">
          <cell r="A161">
            <v>790400</v>
          </cell>
          <cell r="B161" t="str">
            <v>UNIDAD DE VINCULACION Y PARTICIPACION CIUDADANA</v>
          </cell>
          <cell r="C161" t="str">
            <v>DIRECCION</v>
          </cell>
          <cell r="D161">
            <v>790000</v>
          </cell>
          <cell r="E161">
            <v>31111</v>
          </cell>
          <cell r="F161">
            <v>1</v>
          </cell>
          <cell r="G161" t="str">
            <v>SOCIAL</v>
          </cell>
          <cell r="H161">
            <v>2214</v>
          </cell>
        </row>
        <row r="162">
          <cell r="A162">
            <v>790500</v>
          </cell>
          <cell r="B162" t="str">
            <v>DIRECCIÓN DE PLANEACION Y VINCULACION</v>
          </cell>
          <cell r="C162" t="str">
            <v>DIRECCION</v>
          </cell>
          <cell r="D162">
            <v>790000</v>
          </cell>
          <cell r="E162">
            <v>31111</v>
          </cell>
          <cell r="F162">
            <v>1</v>
          </cell>
          <cell r="G162" t="str">
            <v>SOCIAL</v>
          </cell>
          <cell r="H162">
            <v>2214</v>
          </cell>
        </row>
        <row r="163">
          <cell r="A163">
            <v>790600</v>
          </cell>
          <cell r="B163" t="str">
            <v>Comisión de Mejora Regulatoria del Municipio de Querétaro</v>
          </cell>
          <cell r="C163" t="str">
            <v>DIRECCION</v>
          </cell>
          <cell r="D163">
            <v>790000</v>
          </cell>
          <cell r="E163">
            <v>31111</v>
          </cell>
          <cell r="F163">
            <v>1</v>
          </cell>
          <cell r="G163" t="str">
            <v>SOCIAL</v>
          </cell>
          <cell r="H163">
            <v>2214</v>
          </cell>
        </row>
        <row r="164">
          <cell r="A164">
            <v>810000</v>
          </cell>
          <cell r="B164" t="str">
            <v>JUBILACIONES Y PENSIONES</v>
          </cell>
          <cell r="C164" t="str">
            <v>DEPENDENCIA</v>
          </cell>
          <cell r="D164">
            <v>810000</v>
          </cell>
          <cell r="E164">
            <v>31111</v>
          </cell>
          <cell r="F164">
            <v>3</v>
          </cell>
          <cell r="G164" t="str">
            <v>PENSIONES Y JUBILACIONES</v>
          </cell>
          <cell r="H164">
            <v>2214</v>
          </cell>
        </row>
        <row r="165">
          <cell r="A165">
            <v>810001</v>
          </cell>
          <cell r="B165" t="str">
            <v>JUBILACIONES</v>
          </cell>
          <cell r="C165" t="str">
            <v>DIRECCION</v>
          </cell>
          <cell r="D165">
            <v>810000</v>
          </cell>
          <cell r="E165">
            <v>31111</v>
          </cell>
          <cell r="F165">
            <v>3</v>
          </cell>
          <cell r="G165" t="str">
            <v>PENSIONES Y JUBILACIONES</v>
          </cell>
          <cell r="H165">
            <v>2214</v>
          </cell>
        </row>
        <row r="166">
          <cell r="A166">
            <v>810002</v>
          </cell>
          <cell r="B166" t="str">
            <v>PENSIONES</v>
          </cell>
          <cell r="C166" t="str">
            <v>DIRECCION</v>
          </cell>
          <cell r="D166">
            <v>810000</v>
          </cell>
          <cell r="E166">
            <v>31111</v>
          </cell>
          <cell r="F166">
            <v>3</v>
          </cell>
          <cell r="G166" t="str">
            <v>PENSIONES Y JUBILACIONES</v>
          </cell>
          <cell r="H166">
            <v>2214</v>
          </cell>
        </row>
        <row r="167">
          <cell r="A167">
            <v>900000</v>
          </cell>
          <cell r="B167" t="str">
            <v>DEUDA PUBLICA</v>
          </cell>
          <cell r="C167" t="str">
            <v>SECRETARIA</v>
          </cell>
          <cell r="D167">
            <v>900000</v>
          </cell>
          <cell r="E167">
            <v>31111</v>
          </cell>
          <cell r="F167">
            <v>2</v>
          </cell>
          <cell r="G167" t="str">
            <v>ADMINISTRATIVO</v>
          </cell>
          <cell r="H167">
            <v>2214</v>
          </cell>
        </row>
      </sheetData>
      <sheetData sheetId="16"/>
      <sheetData sheetId="17"/>
      <sheetData sheetId="18"/>
      <sheetData sheetId="19"/>
      <sheetData sheetId="2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
      <sheetName val="Presupuesto"/>
      <sheetName val="Hoja1"/>
      <sheetName val="Programas - presupuesto"/>
      <sheetName val="Pp X CFG"/>
      <sheetName val="CFG - Totales"/>
      <sheetName val="Resumen de programas"/>
      <sheetName val="Ppto X NUE"/>
      <sheetName val="Pppto Aprobado vs Asignado"/>
      <sheetName val="Análisis Pp"/>
      <sheetName val="Análisis Propuestas"/>
      <sheetName val="Pp Propuestas vs Sugerencias"/>
      <sheetName val="Sugerencias"/>
      <sheetName val="SUG"/>
      <sheetName val="PROP"/>
      <sheetName val="Hoja8"/>
      <sheetName val="Propuestas"/>
      <sheetName val="BASE JUNIO "/>
      <sheetName val="CPG"/>
      <sheetName val="URs"/>
      <sheetName val="CFG"/>
    </sheetNames>
    <sheetDataSet>
      <sheetData sheetId="0">
        <row r="5">
          <cell r="A5" t="str">
            <v>110000 - P001</v>
          </cell>
          <cell r="B5" t="str">
            <v>Gustavo</v>
          </cell>
          <cell r="C5" t="str">
            <v>110000 - SECRETARÍA PARTICULAR</v>
          </cell>
          <cell r="D5">
            <v>110000</v>
          </cell>
          <cell r="E5" t="str">
            <v>SECRETARÍA PARTICULAR</v>
          </cell>
          <cell r="F5" t="str">
            <v>n.e.</v>
          </cell>
          <cell r="G5" t="str">
            <v>No especificado (no se especifica un dato válido en la ficha de la propuesta de programa)</v>
          </cell>
          <cell r="H5" t="str">
            <v>P</v>
          </cell>
          <cell r="I5" t="str">
            <v>Planeación, seguimiento y evaluación de políticas públicas</v>
          </cell>
          <cell r="J5" t="str">
            <v>n.e</v>
          </cell>
          <cell r="K5" t="str">
            <v>La propuesta de programa no refiere a una política pública directa, sino acciones para la coordinación de las diversas polítias públicas que son ejecutadas por las dependencias y entidades</v>
          </cell>
          <cell r="L5" t="str">
            <v>Programa de Apoyo al C. Presidente Municipal</v>
          </cell>
          <cell r="M5" t="str">
            <v>Programa de Apoyo y Coordinación de la Gestión Municipal</v>
          </cell>
          <cell r="N5" t="str">
            <v>Con cambio</v>
          </cell>
          <cell r="O5" t="str">
            <v>Se sugiere el cambio de nombre a efecto de evitar un mensaje erróneo de que el programa es en beneficio del Alcalde</v>
          </cell>
          <cell r="P5" t="str">
            <v>P001</v>
          </cell>
          <cell r="Q5" t="str">
            <v>110000 - P001</v>
          </cell>
          <cell r="R5" t="str">
            <v>Sin cambio</v>
          </cell>
          <cell r="S5" t="str">
            <v>Fusión Transversal</v>
          </cell>
          <cell r="T5" t="str">
            <v>Es conveniente verificar que no existen duplicidades con las funciones de la Secretaría de Gestión Ciudadana, en lo referente a entrega de apoyos</v>
          </cell>
        </row>
        <row r="6">
          <cell r="A6" t="str">
            <v>430000 - E001</v>
          </cell>
          <cell r="B6" t="str">
            <v>Gustavo</v>
          </cell>
          <cell r="C6" t="str">
            <v>430000 - SECRETARÍA DE MOVILIDAD</v>
          </cell>
          <cell r="D6">
            <v>430000</v>
          </cell>
          <cell r="E6" t="str">
            <v>SECRETARÍA DE MOVILIDAD</v>
          </cell>
          <cell r="F6" t="str">
            <v>E</v>
          </cell>
          <cell r="G6" t="str">
            <v>Prestación de Servicios Públicos</v>
          </cell>
          <cell r="H6" t="str">
            <v>E</v>
          </cell>
          <cell r="I6" t="str">
            <v>Prestación de Servicios Públicos</v>
          </cell>
          <cell r="J6" t="str">
            <v>Sin cambio</v>
          </cell>
          <cell r="L6" t="str">
            <v>Transporte Sostenible</v>
          </cell>
          <cell r="M6" t="str">
            <v>Transporte Sostenible</v>
          </cell>
          <cell r="N6" t="str">
            <v>Sin cambio</v>
          </cell>
          <cell r="O6" t="str">
            <v>El nombre propuesto es más amplio que las características del programa propuesto. No obstante, no se considera necesario modificarlo al sugerirse la fusión con otros programas.</v>
          </cell>
          <cell r="P6" t="str">
            <v>E001</v>
          </cell>
          <cell r="Q6" t="str">
            <v>430000 - E001</v>
          </cell>
          <cell r="R6" t="str">
            <v>Escisión</v>
          </cell>
          <cell r="S6" t="str">
            <v>Fusión</v>
          </cell>
          <cell r="T6" t="str">
            <v>Se recomienda fusionar con el Programa de Bicicletas Públicas QROBICI</v>
          </cell>
        </row>
        <row r="7">
          <cell r="A7" t="str">
            <v>430000 - E001</v>
          </cell>
          <cell r="B7" t="str">
            <v>Gustavo</v>
          </cell>
          <cell r="C7" t="str">
            <v>430000 - SECRETARÍA DE MOVILIDAD</v>
          </cell>
          <cell r="D7">
            <v>430000</v>
          </cell>
          <cell r="E7" t="str">
            <v>SECRETARÍA DE MOVILIDAD</v>
          </cell>
          <cell r="F7" t="str">
            <v>E</v>
          </cell>
          <cell r="G7" t="str">
            <v>Prestación de Servicios Públicos</v>
          </cell>
          <cell r="H7" t="str">
            <v>E</v>
          </cell>
          <cell r="I7" t="str">
            <v>Prestación de Servicios Públicos</v>
          </cell>
          <cell r="J7" t="str">
            <v>Sin cambio</v>
          </cell>
          <cell r="L7" t="str">
            <v>Programa de Bicicletas Públicas QroBici</v>
          </cell>
          <cell r="M7" t="str">
            <v>Transporte Sostenible</v>
          </cell>
          <cell r="N7" t="str">
            <v>Con cambio</v>
          </cell>
          <cell r="O7" t="str">
            <v>Se propone fusionar al programa de Transporte Sostenible</v>
          </cell>
          <cell r="P7" t="str">
            <v>E001</v>
          </cell>
          <cell r="Q7" t="str">
            <v>430000 - E001</v>
          </cell>
          <cell r="R7" t="str">
            <v>Sin cambio</v>
          </cell>
          <cell r="S7" t="str">
            <v>Fusión</v>
          </cell>
          <cell r="T7" t="str">
            <v>Se recomienda fusionar con el Programa de Transporte Sostenible</v>
          </cell>
        </row>
        <row r="8">
          <cell r="A8" t="str">
            <v>430000 - E002</v>
          </cell>
          <cell r="B8" t="str">
            <v>Gustavo</v>
          </cell>
          <cell r="C8" t="str">
            <v>430000 - SECRETARÍA DE MOVILIDAD</v>
          </cell>
          <cell r="D8">
            <v>430000</v>
          </cell>
          <cell r="E8" t="str">
            <v>SECRETARÍA DE MOVILIDAD</v>
          </cell>
          <cell r="F8" t="str">
            <v>R</v>
          </cell>
          <cell r="G8" t="str">
            <v>Específicos</v>
          </cell>
          <cell r="H8" t="str">
            <v>E</v>
          </cell>
          <cell r="I8" t="str">
            <v>Prestación de Servicios Públicos</v>
          </cell>
          <cell r="J8" t="str">
            <v>Con cambio</v>
          </cell>
          <cell r="K8" t="str">
            <v>Se sugiere la adecuación, toda vez que el programa otorga servicios a la población, relacionados con el mantenimiento y señalamiento de vialidades y otros servicios de tránsito.</v>
          </cell>
          <cell r="L8" t="str">
            <v>Vialidades Autoexplicativas y Perdonadoras</v>
          </cell>
          <cell r="M8" t="str">
            <v>Regulación y Gestión de Vialidades</v>
          </cell>
          <cell r="N8" t="str">
            <v>Con cambio</v>
          </cell>
          <cell r="O8" t="str">
            <v>Se considera que el nombre propuesto no es el más apropiado, porque define una característica deseable de las vialidades, pero no abarca el conjunto de actividades desarrolladas</v>
          </cell>
          <cell r="P8" t="str">
            <v>E002</v>
          </cell>
          <cell r="Q8" t="str">
            <v>430000 - E002</v>
          </cell>
          <cell r="R8" t="str">
            <v>Escisión</v>
          </cell>
          <cell r="S8" t="str">
            <v>Sin cambio</v>
          </cell>
          <cell r="T8" t="str">
            <v>Considerar si el presupuesto de la Secretaría se concentra en un programa "P"</v>
          </cell>
        </row>
        <row r="9">
          <cell r="A9" t="str">
            <v>430000 - G001</v>
          </cell>
          <cell r="B9" t="str">
            <v>Gustavo</v>
          </cell>
          <cell r="C9" t="str">
            <v>430000 - SECRETARÍA DE MOVILIDAD</v>
          </cell>
          <cell r="D9">
            <v>430000</v>
          </cell>
          <cell r="E9" t="str">
            <v>SECRETARÍA DE MOVILIDAD</v>
          </cell>
          <cell r="F9" t="str">
            <v>R</v>
          </cell>
          <cell r="G9" t="str">
            <v>Específicos</v>
          </cell>
          <cell r="H9" t="str">
            <v>G</v>
          </cell>
          <cell r="I9" t="str">
            <v>Regulación y supervisión</v>
          </cell>
          <cell r="J9" t="str">
            <v>Con cambio</v>
          </cell>
          <cell r="K9" t="str">
            <v>Se sugiere la adecuación, toda vez que las acciones descritas en el programa corresponden a la regulación y supervisión de estacionamientos</v>
          </cell>
          <cell r="L9" t="str">
            <v>REGULARIZACIÓN DE ESTACIONAMIENTOS Y LUGARES DE DEPÓSITO DE VEHÍCULOS</v>
          </cell>
          <cell r="M9" t="str">
            <v>Regulación y Supervisión de Estacionamientos y Lugares de Depósito de Vehículos</v>
          </cell>
          <cell r="N9" t="str">
            <v>Con cambio</v>
          </cell>
          <cell r="O9" t="str">
            <v>Se sugiere sustituir el verbo "regularizar" dado que pareciuera referir a un tema temporal, siendo que la regulación y supervisión es permanente, aún cuando todos se encuentren regularizados.</v>
          </cell>
          <cell r="P9" t="str">
            <v>G001</v>
          </cell>
          <cell r="Q9" t="str">
            <v>430000 - G001</v>
          </cell>
          <cell r="R9" t="str">
            <v>Escisión</v>
          </cell>
          <cell r="S9" t="str">
            <v>Sin cambio</v>
          </cell>
          <cell r="T9" t="str">
            <v xml:space="preserve">   </v>
          </cell>
        </row>
        <row r="10">
          <cell r="A10" t="str">
            <v>430000 - P001</v>
          </cell>
          <cell r="B10" t="str">
            <v>Gustavo</v>
          </cell>
          <cell r="C10" t="str">
            <v>430000 - SECRETARÍA DE MOVILIDAD</v>
          </cell>
          <cell r="D10">
            <v>430000</v>
          </cell>
          <cell r="E10" t="str">
            <v>SECRETARÍA DE MOVILIDAD</v>
          </cell>
          <cell r="F10" t="str">
            <v>P</v>
          </cell>
          <cell r="G10" t="str">
            <v>Planeación, seguimiento y evaluación de políticas públicas</v>
          </cell>
          <cell r="H10" t="str">
            <v>P</v>
          </cell>
          <cell r="I10" t="str">
            <v>Planeación, seguimiento y evaluación de políticas públicas</v>
          </cell>
          <cell r="J10" t="str">
            <v>Sin cambio</v>
          </cell>
          <cell r="L10" t="str">
            <v>Movilidad Sostenible, Accesibilidad, Seguridad Vial y Ciudad Continua.</v>
          </cell>
          <cell r="M10" t="str">
            <v>Movilidad Sostenible, Accesibilidad, Seguridad Vial y Ciudad Continua</v>
          </cell>
          <cell r="N10" t="str">
            <v>Sin cambio</v>
          </cell>
          <cell r="P10" t="str">
            <v>P001</v>
          </cell>
          <cell r="Q10" t="str">
            <v>430000 - P001</v>
          </cell>
          <cell r="R10" t="str">
            <v>Sin cambio</v>
          </cell>
          <cell r="S10" t="str">
            <v>Fusión</v>
          </cell>
          <cell r="T10" t="str">
            <v>Se sugiere fusionar a este programa la propuesta de cultura de movilidad</v>
          </cell>
        </row>
        <row r="11">
          <cell r="A11" t="str">
            <v>430000 - P001</v>
          </cell>
          <cell r="B11" t="str">
            <v>Gustavo</v>
          </cell>
          <cell r="C11" t="str">
            <v>430000 - SECRETARÍA DE MOVILIDAD</v>
          </cell>
          <cell r="D11">
            <v>430000</v>
          </cell>
          <cell r="E11" t="str">
            <v>SECRETARÍA DE MOVILIDAD</v>
          </cell>
          <cell r="F11" t="str">
            <v>F</v>
          </cell>
          <cell r="G11" t="str">
            <v>Promoción y fomento</v>
          </cell>
          <cell r="H11" t="str">
            <v>P</v>
          </cell>
          <cell r="I11" t="str">
            <v>Planeación, seguimiento y evaluación de políticas públicas</v>
          </cell>
          <cell r="J11" t="str">
            <v>Sin cambio</v>
          </cell>
          <cell r="K11" t="str">
            <v>Si bien la propuesta es razonable, se recomienda fusionar con el programa P001</v>
          </cell>
          <cell r="L11" t="str">
            <v>Cultura de la Movilidad</v>
          </cell>
          <cell r="M11" t="str">
            <v>Movilidad Sostenible, Accesibilidad, Seguridad Vial y Ciudad Continua</v>
          </cell>
          <cell r="N11" t="str">
            <v>Con cambio</v>
          </cell>
          <cell r="O11" t="str">
            <v>Se recomienda fusionar</v>
          </cell>
          <cell r="P11" t="str">
            <v>P001</v>
          </cell>
          <cell r="Q11" t="str">
            <v>430000 - P001</v>
          </cell>
          <cell r="R11" t="str">
            <v>Sin cambio</v>
          </cell>
          <cell r="S11" t="str">
            <v>Fusión</v>
          </cell>
          <cell r="T11" t="str">
            <v>Se sugiere fusional al programa de Movilidad Sostenible, Accesibilidad, Seguridad Vial y Ciudad Continua.</v>
          </cell>
        </row>
        <row r="12">
          <cell r="A12" t="str">
            <v>103000 - O001</v>
          </cell>
          <cell r="B12" t="str">
            <v>Gustavo</v>
          </cell>
          <cell r="C12" t="str">
            <v>103000 - ÓRGANO INTERNO DE CONTROL (INCLUYE TRIBUNAL Y AUDITORÍA)</v>
          </cell>
          <cell r="D12">
            <v>103000</v>
          </cell>
          <cell r="E12" t="str">
            <v>ÓRGANO INTERNO DE CONTROL (INCLUYE TRIBUNAL Y AUDITORÍA)</v>
          </cell>
          <cell r="F12" t="str">
            <v>n.e.</v>
          </cell>
          <cell r="G12" t="str">
            <v>No especificado (no se especifica un dato válido en la ficha de la propuesta de programa)</v>
          </cell>
          <cell r="H12" t="str">
            <v>O</v>
          </cell>
          <cell r="I12" t="str">
            <v>Apoyo a la función pública y al mejoramiento de la gestión</v>
          </cell>
          <cell r="J12" t="str">
            <v>n.e</v>
          </cell>
          <cell r="K12" t="str">
            <v>La modalidad propuesta corresponde a acciones relacionadas con actividades de fiscalización, como es el caso del programa propuesto.</v>
          </cell>
          <cell r="L12" t="str">
            <v xml:space="preserve">Prevención, vigilancia y fiscalización </v>
          </cell>
          <cell r="M12" t="str">
            <v xml:space="preserve">Prevención, Vigilancia y Fiscalización </v>
          </cell>
          <cell r="N12" t="str">
            <v>Sin cambio</v>
          </cell>
          <cell r="P12" t="str">
            <v>O001</v>
          </cell>
          <cell r="Q12" t="str">
            <v>103000 - O001</v>
          </cell>
          <cell r="R12" t="str">
            <v>Sin cambio</v>
          </cell>
          <cell r="S12" t="str">
            <v>Sin cambio</v>
          </cell>
        </row>
        <row r="13">
          <cell r="A13" t="str">
            <v>103000 - O002</v>
          </cell>
          <cell r="B13" t="str">
            <v>Gustavo</v>
          </cell>
          <cell r="C13" t="str">
            <v>103000 - ÓRGANO INTERNO DE CONTROL (INCLUYE TRIBUNAL Y AUDITORÍA)</v>
          </cell>
          <cell r="D13">
            <v>103000</v>
          </cell>
          <cell r="E13" t="str">
            <v>ÓRGANO INTERNO DE CONTROL (INCLUYE TRIBUNAL Y AUDITORÍA)</v>
          </cell>
          <cell r="F13" t="str">
            <v>n.e.</v>
          </cell>
          <cell r="G13" t="str">
            <v>No especificado (no se especifica un dato válido en la ficha de la propuesta de programa)</v>
          </cell>
          <cell r="H13" t="str">
            <v>O</v>
          </cell>
          <cell r="I13" t="str">
            <v>Apoyo a la función pública y al mejoramiento de la gestión</v>
          </cell>
          <cell r="J13" t="str">
            <v>n.e</v>
          </cell>
          <cell r="K13" t="str">
            <v>La modalidad propuesta corresponde a acciones relacionadas con actividades sancionatorias, como es el caso del programa propuesto.</v>
          </cell>
          <cell r="L13" t="str">
            <v>BLINDAJE ANTICORRUPCIÓN: Instrucción y Sanción de Procedimientos de Responsabilidad.</v>
          </cell>
          <cell r="M13" t="str">
            <v>Instrucción y Sanción de Procedimientos de Responsabilidad</v>
          </cell>
          <cell r="N13" t="str">
            <v>Con cambio</v>
          </cell>
          <cell r="O13" t="str">
            <v>Se considera que puede prescindirse el término de "BLINDAJE ANTICORRUPCIÓN" del nombre del programa, toda vez que el blindaje anticorrupción abarca funciones adicionales a la sanción</v>
          </cell>
          <cell r="P13" t="str">
            <v>O002</v>
          </cell>
          <cell r="Q13" t="str">
            <v>103000 - O002</v>
          </cell>
          <cell r="R13" t="str">
            <v>Sin cambio</v>
          </cell>
          <cell r="S13" t="str">
            <v>Sin cambio</v>
          </cell>
        </row>
        <row r="14">
          <cell r="A14" t="str">
            <v>103000 - O003</v>
          </cell>
          <cell r="B14" t="str">
            <v>Gustavo</v>
          </cell>
          <cell r="C14" t="str">
            <v>103000 - ÓRGANO INTERNO DE CONTROL (INCLUYE TRIBUNAL Y AUDITORÍA)</v>
          </cell>
          <cell r="D14">
            <v>103000</v>
          </cell>
          <cell r="E14" t="str">
            <v>ÓRGANO INTERNO DE CONTROL (INCLUYE TRIBUNAL Y AUDITORÍA)</v>
          </cell>
          <cell r="F14" t="str">
            <v>n.e.</v>
          </cell>
          <cell r="G14" t="str">
            <v>No especificado (no se especifica un dato válido en la ficha de la propuesta de programa)</v>
          </cell>
          <cell r="H14" t="str">
            <v>O</v>
          </cell>
          <cell r="I14" t="str">
            <v>Apoyo a la función pública y al mejoramiento de la gestión</v>
          </cell>
          <cell r="J14" t="str">
            <v>n.e</v>
          </cell>
          <cell r="K14" t="str">
            <v>La modalidad propuesta corresponde a acciones relacionadas con actividades de investigación, como es el caso del programa propuesto.</v>
          </cell>
          <cell r="L14" t="str">
            <v>Procuración de Justicia Administrativa</v>
          </cell>
          <cell r="M14" t="str">
            <v>Procuración de Justicia Administrativa</v>
          </cell>
          <cell r="N14" t="str">
            <v>Sin cambio</v>
          </cell>
          <cell r="P14" t="str">
            <v>O003</v>
          </cell>
          <cell r="Q14" t="str">
            <v>103000 - O003</v>
          </cell>
          <cell r="R14" t="str">
            <v>Sin cambio</v>
          </cell>
          <cell r="S14" t="str">
            <v>Sin cambio</v>
          </cell>
        </row>
        <row r="15">
          <cell r="A15" t="str">
            <v>103000 - O004</v>
          </cell>
          <cell r="B15" t="str">
            <v>Gustavo</v>
          </cell>
          <cell r="C15" t="str">
            <v>103000 - ÓRGANO INTERNO DE CONTROL (INCLUYE TRIBUNAL Y AUDITORÍA)</v>
          </cell>
          <cell r="D15">
            <v>103000</v>
          </cell>
          <cell r="E15" t="str">
            <v>ÓRGANO INTERNO DE CONTROL (INCLUYE TRIBUNAL Y AUDITORÍA)</v>
          </cell>
          <cell r="F15" t="str">
            <v>n.e.</v>
          </cell>
          <cell r="G15" t="str">
            <v>No especificado (no se especifica un dato válido en la ficha de la propuesta de programa)</v>
          </cell>
          <cell r="H15" t="str">
            <v>O</v>
          </cell>
          <cell r="I15" t="str">
            <v>Apoyo a la función pública y al mejoramiento de la gestión</v>
          </cell>
          <cell r="J15" t="str">
            <v>n.e</v>
          </cell>
          <cell r="K15" t="str">
            <v>La modalidad propuesta corresponde a acciones relacionadas con actividades de investigación, como es el caso del programa propuesto.</v>
          </cell>
          <cell r="L15" t="str">
            <v>Transparencia del Ejercicio  Público</v>
          </cell>
          <cell r="M15" t="str">
            <v>Transparencia del Ejercicio  Público</v>
          </cell>
          <cell r="N15" t="str">
            <v>Sin cambio</v>
          </cell>
          <cell r="P15" t="str">
            <v>O004</v>
          </cell>
          <cell r="Q15" t="str">
            <v>103000 - O004</v>
          </cell>
          <cell r="R15" t="str">
            <v>Sin cambio</v>
          </cell>
          <cell r="S15" t="str">
            <v>Sin cambio</v>
          </cell>
          <cell r="T15" t="str">
            <v xml:space="preserve">Llama la atención que los Pp O003 y O004 comparten funciones relacioandas con la evolución patrimonial de servidores públicos, los cuales pudieran integrase en este. </v>
          </cell>
        </row>
        <row r="16">
          <cell r="A16" t="str">
            <v>120000 - F001</v>
          </cell>
          <cell r="B16" t="str">
            <v>Gustavo</v>
          </cell>
          <cell r="C16" t="str">
            <v>120000 - COORDINACIÓN GENERAL DE COMUNICACIÓN SOCIAL MUNICIPAL</v>
          </cell>
          <cell r="D16">
            <v>120000</v>
          </cell>
          <cell r="E16" t="str">
            <v>COORDINACIÓN GENERAL DE COMUNICACIÓN SOCIAL MUNICIPAL</v>
          </cell>
          <cell r="F16" t="str">
            <v>F</v>
          </cell>
          <cell r="G16" t="str">
            <v>Promoción y fomento</v>
          </cell>
          <cell r="H16" t="str">
            <v>F</v>
          </cell>
          <cell r="I16" t="str">
            <v>Promoción y fomento</v>
          </cell>
          <cell r="J16" t="str">
            <v>Sin cambio</v>
          </cell>
          <cell r="L16" t="str">
            <v>Campañas Institucionales</v>
          </cell>
          <cell r="M16" t="str">
            <v>Difusión de Acciones y Resultados Municipales</v>
          </cell>
          <cell r="N16" t="str">
            <v>Con cambio</v>
          </cell>
          <cell r="O16" t="str">
            <v>Se sugiere adecuar el nombre del programa, dado que el propuesto es demasiado general (no se establece el tipo de campaña)</v>
          </cell>
          <cell r="P16" t="str">
            <v>F001</v>
          </cell>
          <cell r="Q16" t="str">
            <v>120000 - F001</v>
          </cell>
          <cell r="R16" t="str">
            <v>Sin cambio</v>
          </cell>
          <cell r="S16" t="str">
            <v>Fusión</v>
          </cell>
          <cell r="T16" t="str">
            <v>Se sugiere fusionar con la propuesta de Material Informativo</v>
          </cell>
        </row>
        <row r="17">
          <cell r="A17" t="str">
            <v>120000 - F001</v>
          </cell>
          <cell r="B17" t="str">
            <v>Gustavo</v>
          </cell>
          <cell r="C17" t="str">
            <v>120000 - COORDINACIÓN GENERAL DE COMUNICACIÓN SOCIAL MUNICIPAL</v>
          </cell>
          <cell r="D17">
            <v>120000</v>
          </cell>
          <cell r="E17" t="str">
            <v>COORDINACIÓN GENERAL DE COMUNICACIÓN SOCIAL MUNICIPAL</v>
          </cell>
          <cell r="F17" t="str">
            <v>F</v>
          </cell>
          <cell r="G17" t="str">
            <v>Promoción y fomento</v>
          </cell>
          <cell r="H17" t="str">
            <v>F</v>
          </cell>
          <cell r="I17" t="str">
            <v>Promoción y fomento</v>
          </cell>
          <cell r="J17" t="str">
            <v>Sin cambio</v>
          </cell>
          <cell r="L17" t="str">
            <v>Material Informativo</v>
          </cell>
          <cell r="M17" t="str">
            <v>Difusión de Acciones y Resultados Municipales</v>
          </cell>
          <cell r="N17" t="str">
            <v>Con cambio</v>
          </cell>
          <cell r="O17" t="str">
            <v>Se sugiere fusoinar al F001</v>
          </cell>
          <cell r="P17" t="str">
            <v>F001</v>
          </cell>
          <cell r="Q17" t="str">
            <v>120000 - F001</v>
          </cell>
          <cell r="R17" t="str">
            <v>Sin cambio</v>
          </cell>
          <cell r="S17" t="str">
            <v>Fusión</v>
          </cell>
          <cell r="T17" t="str">
            <v>Se sugiere fusionar con la propuesta de Campañas Institucionales</v>
          </cell>
        </row>
        <row r="18">
          <cell r="A18" t="str">
            <v>120000 - F001</v>
          </cell>
          <cell r="B18" t="str">
            <v>Gustavo</v>
          </cell>
          <cell r="C18" t="str">
            <v>120000 - COORDINACIÓN GENERAL DE COMUNICACIÓN SOCIAL MUNICIPAL</v>
          </cell>
          <cell r="D18">
            <v>120000</v>
          </cell>
          <cell r="E18" t="str">
            <v>COORDINACIÓN GENERAL DE COMUNICACIÓN SOCIAL MUNICIPAL</v>
          </cell>
          <cell r="F18" t="str">
            <v>F</v>
          </cell>
          <cell r="G18" t="str">
            <v>Promoción y fomento</v>
          </cell>
          <cell r="H18" t="str">
            <v>F</v>
          </cell>
          <cell r="I18" t="str">
            <v>Promoción y fomento</v>
          </cell>
          <cell r="J18" t="str">
            <v>Sin cambio</v>
          </cell>
          <cell r="L18" t="str">
            <v>Plataformas Institucionales</v>
          </cell>
          <cell r="M18" t="str">
            <v>Difusión de Acciones y Resultados Municipales</v>
          </cell>
          <cell r="N18" t="str">
            <v>Con cambio</v>
          </cell>
          <cell r="O18" t="str">
            <v>Se sugiere fusoinar al F001</v>
          </cell>
          <cell r="P18" t="str">
            <v>F001</v>
          </cell>
          <cell r="Q18" t="str">
            <v>120000 - F001</v>
          </cell>
          <cell r="R18" t="str">
            <v>Sin cambio</v>
          </cell>
          <cell r="S18" t="str">
            <v>Fusión</v>
          </cell>
          <cell r="T18" t="str">
            <v>Se sugiere fusionar con la propuesta de Campañas Institucionales</v>
          </cell>
        </row>
        <row r="19">
          <cell r="A19" t="str">
            <v>120000 - P001</v>
          </cell>
          <cell r="B19" t="str">
            <v>Gustavo</v>
          </cell>
          <cell r="C19" t="str">
            <v>120000 - COORDINACIÓN GENERAL DE COMUNICACIÓN SOCIAL MUNICIPAL</v>
          </cell>
          <cell r="D19">
            <v>120000</v>
          </cell>
          <cell r="E19" t="str">
            <v>COORDINACIÓN GENERAL DE COMUNICACIÓN SOCIAL MUNICIPAL</v>
          </cell>
          <cell r="F19" t="str">
            <v>F</v>
          </cell>
          <cell r="G19" t="str">
            <v>Promoción y fomento</v>
          </cell>
          <cell r="H19" t="str">
            <v>P</v>
          </cell>
          <cell r="I19" t="str">
            <v>Planeación, seguimiento y evaluación de políticas públicas</v>
          </cell>
          <cell r="J19" t="str">
            <v>Con cambio</v>
          </cell>
          <cell r="K19" t="str">
            <v>Se sugiere el cambio de modalidad, toda vez que proporciona un servicio de información para el seguimiento de las políticas públicas</v>
          </cell>
          <cell r="L19" t="str">
            <v>Información Analizada</v>
          </cell>
          <cell r="M19" t="str">
            <v>Análisis de Información y Peticiones Ciudadanas en Medios</v>
          </cell>
          <cell r="N19" t="str">
            <v>Con cambio</v>
          </cell>
          <cell r="O19" t="str">
            <v>Se sugiere cambiar el nombre para hacerlo más específico, además de fusionarlo con la propuesta de Atención Ciudadana en Medios Digitales</v>
          </cell>
          <cell r="P19" t="str">
            <v>P001</v>
          </cell>
          <cell r="Q19" t="str">
            <v>120000 - P001</v>
          </cell>
          <cell r="R19" t="str">
            <v>Sin cambio</v>
          </cell>
          <cell r="S19" t="str">
            <v>Fusión</v>
          </cell>
          <cell r="T19" t="str">
            <v>Se sugiere fusionar con la propuesta de Atención Ciudadana</v>
          </cell>
        </row>
        <row r="20">
          <cell r="A20" t="str">
            <v>120000 - P001</v>
          </cell>
          <cell r="B20" t="str">
            <v>Gustavo</v>
          </cell>
          <cell r="C20" t="str">
            <v>120000 - COORDINACIÓN GENERAL DE COMUNICACIÓN SOCIAL MUNICIPAL</v>
          </cell>
          <cell r="D20">
            <v>120000</v>
          </cell>
          <cell r="E20" t="str">
            <v>COORDINACIÓN GENERAL DE COMUNICACIÓN SOCIAL MUNICIPAL</v>
          </cell>
          <cell r="F20" t="str">
            <v>F</v>
          </cell>
          <cell r="G20" t="str">
            <v>Promoción y fomento</v>
          </cell>
          <cell r="H20" t="str">
            <v>P</v>
          </cell>
          <cell r="I20" t="str">
            <v>Planeación, seguimiento y evaluación de políticas públicas</v>
          </cell>
          <cell r="J20" t="str">
            <v>Con cambio</v>
          </cell>
          <cell r="K20" t="str">
            <v>Debido a la propuesta de fusión</v>
          </cell>
          <cell r="L20" t="str">
            <v>Atención Ciudadana en Medios Digitales</v>
          </cell>
          <cell r="M20" t="str">
            <v>Análisis de Información y Peticiones Ciudadanas en Medios</v>
          </cell>
          <cell r="N20" t="str">
            <v>Con cambio</v>
          </cell>
          <cell r="O20" t="str">
            <v>Se sugiere cambiar el nombre para hacerlo más específico, además de fusionarlo con la propuesta de Información Analizada</v>
          </cell>
          <cell r="P20" t="str">
            <v>P001</v>
          </cell>
          <cell r="Q20" t="str">
            <v>120000 - P001</v>
          </cell>
          <cell r="R20" t="str">
            <v>Sin cambio</v>
          </cell>
          <cell r="S20" t="str">
            <v>Fusión</v>
          </cell>
          <cell r="T20" t="str">
            <v>Se sugiere fusionar con la propuesta de Información Analizada</v>
          </cell>
        </row>
        <row r="21">
          <cell r="A21" t="str">
            <v>180000 - F001</v>
          </cell>
          <cell r="B21" t="str">
            <v>Gustavo</v>
          </cell>
          <cell r="C21" t="str">
            <v>180000 - SECRETARÍA DE DESARROLLO HUMANO Y SOCIAL</v>
          </cell>
          <cell r="D21">
            <v>180000</v>
          </cell>
          <cell r="E21" t="str">
            <v>SECRETARÍA DE DESARROLLO HUMANO Y SOCIAL</v>
          </cell>
          <cell r="F21" t="str">
            <v>n.e.</v>
          </cell>
          <cell r="G21" t="str">
            <v>No especificado (no se especifica un dato válido en la ficha de la propuesta de programa)</v>
          </cell>
          <cell r="H21" t="str">
            <v>F</v>
          </cell>
          <cell r="I21" t="str">
            <v>Promoción y fomento</v>
          </cell>
          <cell r="J21" t="str">
            <v>Con cambio</v>
          </cell>
          <cell r="K21" t="str">
            <v>La propuesta establece tres categorías aplicables al programa (E, F y P). No obstante, solo se puede considerar una de ellas.
Por ello, se propone optar por la categoría F, dado que el programa se enfoca a la promoción y al fomento de la realización de actividades deportivas.</v>
          </cell>
          <cell r="L21" t="str">
            <v>Promoción, fomento e impulso al deporte y actividad física, en los espacios deportivos y recreativos del Instituto del Deporte y la Recreación del Municipio de Querétaro.</v>
          </cell>
          <cell r="M21" t="str">
            <v>Promoción, Fomento e Impulso al Deporte y Actividad Física</v>
          </cell>
          <cell r="N21" t="str">
            <v>Con cambio</v>
          </cell>
          <cell r="O21" t="str">
            <v>Se sugiere acortar el nombre, dado que pudiera ocasionar ambigüedades (la promoción no solo se da en los pespacios señalados)</v>
          </cell>
          <cell r="P21" t="str">
            <v>F001</v>
          </cell>
          <cell r="Q21" t="str">
            <v>180000 - F001</v>
          </cell>
          <cell r="R21" t="str">
            <v>Sin cambio</v>
          </cell>
          <cell r="S21" t="str">
            <v>Sin cambio</v>
          </cell>
          <cell r="T21" t="str">
            <v>En el arhivo presupuesto no se reflejan con precisión los nombres de las propuestas</v>
          </cell>
        </row>
        <row r="22">
          <cell r="A22" t="str">
            <v>180000 - E001</v>
          </cell>
          <cell r="B22" t="str">
            <v>Gustavo</v>
          </cell>
          <cell r="C22" t="str">
            <v>180000 - SECRETARÍA DE DESARROLLO HUMANO Y SOCIAL</v>
          </cell>
          <cell r="D22">
            <v>180000</v>
          </cell>
          <cell r="E22" t="str">
            <v>SECRETARÍA DE DESARROLLO HUMANO Y SOCIAL</v>
          </cell>
          <cell r="F22" t="str">
            <v>n.e.</v>
          </cell>
          <cell r="G22" t="str">
            <v>No especificado (no se especifica un dato válido en la ficha de la propuesta de programa)</v>
          </cell>
          <cell r="H22" t="str">
            <v>E</v>
          </cell>
          <cell r="I22" t="str">
            <v>Prestación de Servicios Públicos</v>
          </cell>
          <cell r="J22" t="str">
            <v>Con cambio</v>
          </cell>
          <cell r="K22" t="str">
            <v>Se considera que el programa pudiera clasificarse en la modalidad "E", ya que se enfoca primordialmente a la realización de acciones que pueden considerarse como servicios públicos</v>
          </cell>
          <cell r="L22" t="str">
            <v>COPLADEM, ALCALDE EN TU CALLE</v>
          </cell>
          <cell r="M22" t="str">
            <v>Mejoramiento de Colonias y Fortalecimiento de la Cohesión Social</v>
          </cell>
          <cell r="N22" t="str">
            <v>Con cambio</v>
          </cell>
          <cell r="O22" t="str">
            <v>Se sugiere no nombrar el programa utilizando un lema identificable con un periodo de gobierno</v>
          </cell>
          <cell r="P22" t="str">
            <v>E001</v>
          </cell>
          <cell r="Q22" t="str">
            <v>180000 - E001</v>
          </cell>
          <cell r="R22" t="str">
            <v>Escisión</v>
          </cell>
          <cell r="S22" t="str">
            <v>Fusión</v>
          </cell>
          <cell r="T22" t="str">
            <v xml:space="preserve">El monto de recursos asignados al programa permiten inferir que a través de este se realizan las obras que lo integran, lo que pudiera causar problemas de coordinación con otras dependencias. </v>
          </cell>
        </row>
        <row r="23">
          <cell r="A23" t="str">
            <v>180000 - P001</v>
          </cell>
          <cell r="B23" t="str">
            <v>Gustavo</v>
          </cell>
          <cell r="C23" t="str">
            <v>180000 - SECRETARÍA DE DESARROLLO HUMANO Y SOCIAL</v>
          </cell>
          <cell r="D23">
            <v>180000</v>
          </cell>
          <cell r="E23" t="str">
            <v>SECRETARÍA DE DESARROLLO HUMANO Y SOCIAL</v>
          </cell>
          <cell r="F23" t="str">
            <v>n.d.</v>
          </cell>
          <cell r="G23" t="str">
            <v>No disponible (no se entregó ficha de la propuesta de programa)</v>
          </cell>
          <cell r="H23" t="str">
            <v>P</v>
          </cell>
          <cell r="I23" t="str">
            <v>Planeación, seguimiento y evaluación de políticas públicas</v>
          </cell>
          <cell r="J23" t="str">
            <v>n.e</v>
          </cell>
          <cell r="K23" t="str">
            <v>Se propone creación de un programa que agrupe las funciones de Planeación y Seguimiento Municipal que realiza COPLADEM</v>
          </cell>
          <cell r="L23" t="str">
            <v>COPLADEM, ALCALDE EN TU CALLE</v>
          </cell>
          <cell r="M23" t="str">
            <v>Planeación y Coordinación de la Política de Desarrollo Humano y Social</v>
          </cell>
          <cell r="N23" t="str">
            <v>Con cambio</v>
          </cell>
          <cell r="O23" t="str">
            <v>Por creación, con base en una escisión</v>
          </cell>
          <cell r="P23" t="str">
            <v>P001</v>
          </cell>
          <cell r="Q23" t="str">
            <v>180000 - P001</v>
          </cell>
          <cell r="R23" t="str">
            <v>Escisión</v>
          </cell>
          <cell r="S23" t="str">
            <v>Nuevo</v>
          </cell>
          <cell r="T23" t="str">
            <v>El programa de Alcalde en tu Calle considera además de la obra social, las acciones de Planeación del Desarrollo Municipal, lo que se considera incorrecto.
OJO: Cotejar con propuestas del Instituto de Planeación</v>
          </cell>
        </row>
        <row r="24">
          <cell r="A24" t="str">
            <v>180000 - F002</v>
          </cell>
          <cell r="B24" t="str">
            <v>Gustavo</v>
          </cell>
          <cell r="C24" t="str">
            <v>180000 - SECRETARÍA DE DESARROLLO HUMANO Y SOCIAL</v>
          </cell>
          <cell r="D24">
            <v>180000</v>
          </cell>
          <cell r="E24" t="str">
            <v>SECRETARÍA DE DESARROLLO HUMANO Y SOCIAL</v>
          </cell>
          <cell r="F24" t="str">
            <v>n.e.</v>
          </cell>
          <cell r="G24" t="str">
            <v>No especificado (no se especifica un dato válido en la ficha de la propuesta de programa)</v>
          </cell>
          <cell r="H24" t="str">
            <v>F</v>
          </cell>
          <cell r="I24" t="str">
            <v>Promoción y fomento</v>
          </cell>
          <cell r="J24" t="str">
            <v>n.e</v>
          </cell>
          <cell r="K24" t="str">
            <v>En la descripción del programa, se hace énfasis en el objetivo de promover el desarrollo tecnología, por lo que se considera que este programa corresponde a la categoría "F"</v>
          </cell>
          <cell r="L24" t="str">
            <v>Tu Laptop</v>
          </cell>
          <cell r="M24" t="str">
            <v>Promoción del Uso de Tecnologías de la Información</v>
          </cell>
          <cell r="N24" t="str">
            <v>Con cambio</v>
          </cell>
          <cell r="O24" t="str">
            <v>Se considera que el nombre no es descriptivo del propóstio del programa, además de que se enfoca a lo que aparenta ser una estrategia vinculable a la actual administración. Se sugiere un nombre más general, que posibilite la evolución el programa.</v>
          </cell>
          <cell r="P24" t="str">
            <v>F002</v>
          </cell>
          <cell r="Q24" t="str">
            <v>180000 - F002</v>
          </cell>
          <cell r="R24" t="str">
            <v>Sin cambio</v>
          </cell>
          <cell r="S24" t="str">
            <v>Fusión</v>
          </cell>
        </row>
        <row r="25">
          <cell r="A25" t="str">
            <v>180000 - E001</v>
          </cell>
          <cell r="B25" t="str">
            <v>Gustavo</v>
          </cell>
          <cell r="C25" t="str">
            <v>180000 - SECRETARÍA DE DESARROLLO HUMANO Y SOCIAL</v>
          </cell>
          <cell r="D25">
            <v>180000</v>
          </cell>
          <cell r="E25" t="str">
            <v>SECRETARÍA DE DESARROLLO HUMANO Y SOCIAL</v>
          </cell>
          <cell r="F25" t="str">
            <v>n.e.</v>
          </cell>
          <cell r="G25" t="str">
            <v>No especificado (no se especifica un dato válido en la ficha de la propuesta de programa)</v>
          </cell>
          <cell r="H25" t="str">
            <v>E</v>
          </cell>
          <cell r="I25" t="str">
            <v>Prestación de Servicios Públicos</v>
          </cell>
          <cell r="J25" t="str">
            <v>n.e</v>
          </cell>
          <cell r="K25" t="str">
            <v>No se especifica modalidad. Se considera que es un programa de categoría "E", considerando que brinda servicios comunitarios a la población a través de los jóvenes universitarios</v>
          </cell>
          <cell r="L25" t="str">
            <v>Voluntariado Municipal</v>
          </cell>
          <cell r="M25" t="str">
            <v>Mejoramiento de Colonias y Fortalecimiento de la Cohesión Social</v>
          </cell>
          <cell r="N25" t="str">
            <v>Con cambio</v>
          </cell>
          <cell r="O25" t="str">
            <v>Se sugiere fusionar este programa a la propuesta denominada "COPLADEM ALCALDE EN TU CALLE", para juntos conformar el programa "Mejoramiento de colonias y fortalecimiento de la cohesión social"</v>
          </cell>
          <cell r="P25" t="str">
            <v>E001</v>
          </cell>
          <cell r="Q25" t="str">
            <v>180000 - E001</v>
          </cell>
          <cell r="R25" t="str">
            <v>Sin cambio</v>
          </cell>
          <cell r="S25" t="str">
            <v>Fusión</v>
          </cell>
          <cell r="T25" t="str">
            <v>Se sugiere fusionar este programa a la propuesta denominada "COPLADEM ALCALDE EN TU CALLE", para juntos conformar el programa "Mejoramiento de colonias y fortalecimiento de la cohesión social"</v>
          </cell>
        </row>
        <row r="26">
          <cell r="A26" t="str">
            <v>180000 - E002</v>
          </cell>
          <cell r="B26" t="str">
            <v>Gustavo</v>
          </cell>
          <cell r="C26" t="str">
            <v>180000 - SECRETARÍA DE DESARROLLO HUMANO Y SOCIAL</v>
          </cell>
          <cell r="D26">
            <v>180000</v>
          </cell>
          <cell r="E26" t="str">
            <v>SECRETARÍA DE DESARROLLO HUMANO Y SOCIAL</v>
          </cell>
          <cell r="F26" t="str">
            <v>S</v>
          </cell>
          <cell r="G26" t="str">
            <v>Sujetos a Reglas de Operación</v>
          </cell>
          <cell r="H26" t="str">
            <v>E</v>
          </cell>
          <cell r="I26" t="str">
            <v>Prestación de Servicios Públicos</v>
          </cell>
          <cell r="J26" t="str">
            <v>Con cambio</v>
          </cell>
          <cell r="K26" t="str">
            <v>Se sugiere un cambio en la modalidad establecida, toda vez que no se observa que el programa propuesto entrega apoyos a través de subsidios, sino que brinda servicios de capacitación</v>
          </cell>
          <cell r="L26" t="str">
            <v>Instituto de Artes y Oficios del Municipio de Querétaro</v>
          </cell>
          <cell r="M26" t="str">
            <v xml:space="preserve">Capacitación en Artes y Oficios </v>
          </cell>
          <cell r="N26" t="str">
            <v>Con cambio</v>
          </cell>
          <cell r="O26" t="str">
            <v>Se recomienda no nombrar el programa con el nombre de la unidad administrativa que lo opera. Se sugiere un nombre alternativo.</v>
          </cell>
          <cell r="P26" t="str">
            <v>E002</v>
          </cell>
          <cell r="Q26" t="str">
            <v>180000 - E002</v>
          </cell>
          <cell r="R26" t="str">
            <v>Sin cambio</v>
          </cell>
          <cell r="S26" t="str">
            <v>Sin cambio</v>
          </cell>
        </row>
        <row r="27">
          <cell r="A27" t="str">
            <v>180000 - E001</v>
          </cell>
          <cell r="B27" t="str">
            <v>Gustavo</v>
          </cell>
          <cell r="C27" t="str">
            <v>180000 - SECRETARÍA DE DESARROLLO HUMANO Y SOCIAL</v>
          </cell>
          <cell r="D27">
            <v>180000</v>
          </cell>
          <cell r="E27" t="str">
            <v>SECRETARÍA DE DESARROLLO HUMANO Y SOCIAL</v>
          </cell>
          <cell r="F27" t="str">
            <v>E</v>
          </cell>
          <cell r="G27" t="str">
            <v>Prestación de Servicios Públicos</v>
          </cell>
          <cell r="H27" t="str">
            <v>E</v>
          </cell>
          <cell r="I27" t="str">
            <v>Prestación de Servicios Públicos</v>
          </cell>
          <cell r="J27" t="str">
            <v>Sin cambio</v>
          </cell>
          <cell r="L27" t="str">
            <v>Regularizando tu Colonia</v>
          </cell>
          <cell r="M27" t="str">
            <v>Mejoramiento de Colonias y Fortalecimiento de la Cohesión Social</v>
          </cell>
          <cell r="N27" t="str">
            <v>Con cambio</v>
          </cell>
          <cell r="O27" t="str">
            <v>Se sugiere fusionar este programa a la propuesta denominada "COPLADEM ALCALDE EN TU CALLE", para juntos conformar el programa "Mejoramiento de colonias y fortalecimiento de la cohesión social"</v>
          </cell>
          <cell r="P27" t="str">
            <v>E001</v>
          </cell>
          <cell r="Q27" t="str">
            <v>180000 - E001</v>
          </cell>
          <cell r="R27" t="str">
            <v>Sin cambio</v>
          </cell>
          <cell r="S27" t="str">
            <v>Fusión</v>
          </cell>
          <cell r="T27" t="str">
            <v>Se sugiere fusionar este programa a la propuesta denominada "COPLADEM ALCALDE EN TU CALLE", para juntos conformar el programa "Mejoramiento de colonias y fortalecimiento de la cohesión social"</v>
          </cell>
        </row>
        <row r="28">
          <cell r="A28" t="str">
            <v>180000 - P001</v>
          </cell>
          <cell r="B28" t="str">
            <v>Gustavo</v>
          </cell>
          <cell r="C28" t="str">
            <v>180000 - SECRETARÍA DE DESARROLLO HUMANO Y SOCIAL</v>
          </cell>
          <cell r="D28">
            <v>180000</v>
          </cell>
          <cell r="E28" t="str">
            <v>SECRETARÍA DE DESARROLLO HUMANO Y SOCIAL</v>
          </cell>
          <cell r="F28" t="str">
            <v>n.e.</v>
          </cell>
          <cell r="G28" t="str">
            <v>No especificado (no se especifica un dato válido en la ficha de la propuesta de programa)</v>
          </cell>
          <cell r="H28" t="str">
            <v>P</v>
          </cell>
          <cell r="I28" t="str">
            <v>Planeación, seguimiento y evaluación de políticas públicas</v>
          </cell>
          <cell r="J28" t="str">
            <v>Con cambio</v>
          </cell>
          <cell r="K28" t="str">
            <v>Se considera que los servicios proporcionados por el programa, ayudan a la coordinación de los demás programas de la Secretaría</v>
          </cell>
          <cell r="L28" t="str">
            <v>Atención Interna y Jurídica</v>
          </cell>
          <cell r="M28" t="str">
            <v>Planeación y Coordinación de la Política de Desarrollo Humano y Social</v>
          </cell>
          <cell r="N28" t="str">
            <v>Con cambio</v>
          </cell>
          <cell r="O28" t="str">
            <v>Se sugiere el cambio considerando su fusión con la propuesta de programa "Coordinación de Áreas"</v>
          </cell>
          <cell r="P28" t="str">
            <v>P001</v>
          </cell>
          <cell r="Q28" t="str">
            <v>180000 - P001</v>
          </cell>
          <cell r="R28" t="str">
            <v>Sin cambio</v>
          </cell>
          <cell r="S28" t="str">
            <v>Fusión</v>
          </cell>
          <cell r="T28" t="str">
            <v>Se sugiere fusionar este programa a la propuesta denominada "Coordinación de Áreas", para juntos conformar el programa "Coordinación de la Política de Desarrollo Humano y Social"</v>
          </cell>
        </row>
        <row r="29">
          <cell r="A29" t="str">
            <v>180000 - U001</v>
          </cell>
          <cell r="B29" t="str">
            <v>Gustavo</v>
          </cell>
          <cell r="C29" t="str">
            <v>180000 - SECRETARÍA DE DESARROLLO HUMANO Y SOCIAL</v>
          </cell>
          <cell r="D29">
            <v>180000</v>
          </cell>
          <cell r="E29" t="str">
            <v>SECRETARÍA DE DESARROLLO HUMANO Y SOCIAL</v>
          </cell>
          <cell r="F29" t="str">
            <v>n.e.</v>
          </cell>
          <cell r="G29" t="str">
            <v>No especificado (no se especifica un dato válido en la ficha de la propuesta de programa)</v>
          </cell>
          <cell r="H29" t="str">
            <v>U</v>
          </cell>
          <cell r="I29" t="str">
            <v>Otros Subsidios</v>
          </cell>
          <cell r="J29" t="str">
            <v>Con cambio</v>
          </cell>
          <cell r="K29" t="str">
            <v xml:space="preserve">El principal bien que otorga el programa consiste en apoyo monetario, complementado con capacitación. </v>
          </cell>
          <cell r="L29" t="str">
            <v xml:space="preserve">FONDO DE APOYO Y PROFESIONALIZACIÓN A LAS ORGANIZACIONES DE LA SOCIEDAD CIVIL </v>
          </cell>
          <cell r="M29" t="str">
            <v>Fortalecimiento de las Organizaciones de la Sociedad Civil</v>
          </cell>
          <cell r="N29" t="str">
            <v>Con cambio</v>
          </cell>
          <cell r="O29" t="str">
            <v>Se sugiere eliminar del nombre del programa, el tipo de instrumento (Fondo)</v>
          </cell>
          <cell r="P29" t="str">
            <v>U001</v>
          </cell>
          <cell r="Q29" t="str">
            <v>180000 - U001</v>
          </cell>
          <cell r="R29" t="str">
            <v>Sin cambio</v>
          </cell>
          <cell r="S29" t="str">
            <v>Fusión Transversal</v>
          </cell>
        </row>
        <row r="30">
          <cell r="A30" t="str">
            <v>180000 - S001</v>
          </cell>
          <cell r="B30" t="str">
            <v>Gustavo</v>
          </cell>
          <cell r="C30" t="str">
            <v>180000 - SECRETARÍA DE DESARROLLO HUMANO Y SOCIAL</v>
          </cell>
          <cell r="D30">
            <v>180000</v>
          </cell>
          <cell r="E30" t="str">
            <v>SECRETARÍA DE DESARROLLO HUMANO Y SOCIAL</v>
          </cell>
          <cell r="F30" t="str">
            <v>n.e.</v>
          </cell>
          <cell r="G30" t="str">
            <v>No especificado (no se especifica un dato válido en la ficha de la propuesta de programa)</v>
          </cell>
          <cell r="H30" t="str">
            <v>S</v>
          </cell>
          <cell r="I30" t="str">
            <v>Sujetos a Reglas de Operación</v>
          </cell>
          <cell r="J30" t="str">
            <v>n.e</v>
          </cell>
          <cell r="K30" t="str">
            <v>Dado que el programa entrega subsidios (apoyos monetarios y en especie)</v>
          </cell>
          <cell r="L30" t="str">
            <v>Tu Beca</v>
          </cell>
          <cell r="M30" t="str">
            <v>Programa Municipal de Becas</v>
          </cell>
          <cell r="N30" t="str">
            <v>Con cambio</v>
          </cell>
          <cell r="O30" t="str">
            <v>Se sugiere no nombrar el programa utilizando un lema identificable con un periodo de gobierno</v>
          </cell>
          <cell r="P30" t="str">
            <v>S001</v>
          </cell>
          <cell r="Q30" t="str">
            <v>180000 - S001</v>
          </cell>
          <cell r="R30" t="str">
            <v>Sin cambio</v>
          </cell>
          <cell r="S30" t="str">
            <v>Sin cambio</v>
          </cell>
          <cell r="T30" t="str">
            <v>Aunque no es un tema de estructura programática, se recomienda analizar la convergencia de esta política con la establecida en el ámbito federal; por ejemplo, a través de una exclusión o trato diferenciado en Reglas de Operación a los beneficiarios de las Becas Federales</v>
          </cell>
        </row>
        <row r="31">
          <cell r="A31" t="str">
            <v>180000 - P001</v>
          </cell>
          <cell r="B31" t="str">
            <v>Gustavo</v>
          </cell>
          <cell r="C31" t="str">
            <v>180000 - SECRETARÍA DE DESARROLLO HUMANO Y SOCIAL</v>
          </cell>
          <cell r="D31">
            <v>180000</v>
          </cell>
          <cell r="E31" t="str">
            <v>SECRETARÍA DE DESARROLLO HUMANO Y SOCIAL</v>
          </cell>
          <cell r="F31" t="str">
            <v>E</v>
          </cell>
          <cell r="G31" t="str">
            <v>Prestación de Servicios Públicos</v>
          </cell>
          <cell r="H31" t="str">
            <v>P</v>
          </cell>
          <cell r="I31" t="str">
            <v>Planeación, seguimiento y evaluación de políticas públicas</v>
          </cell>
          <cell r="J31" t="str">
            <v>Con cambio</v>
          </cell>
          <cell r="K31" t="str">
            <v xml:space="preserve">Se sugiere escindir del programa los apartados correspondientes a subsidios, y fusionar el componente de apoyo administrativo al programa P </v>
          </cell>
          <cell r="L31" t="str">
            <v>Coordinación de Áreas</v>
          </cell>
          <cell r="M31" t="str">
            <v>Planeación y Coordinación de la Política de Desarrollo Humano y Social</v>
          </cell>
          <cell r="N31" t="str">
            <v>Con cambio</v>
          </cell>
          <cell r="O31" t="str">
            <v>ESCINDIR EN TRES COMPONENTES A FUSIONAR EN OTROS PROGRAMAS</v>
          </cell>
          <cell r="P31" t="str">
            <v>P001</v>
          </cell>
          <cell r="Q31" t="str">
            <v>180000 - P001</v>
          </cell>
          <cell r="R31" t="str">
            <v>Escisión</v>
          </cell>
          <cell r="S31" t="str">
            <v>Fusión</v>
          </cell>
          <cell r="T31" t="str">
            <v>Fusionar a:
- E001 en los apoyos a personas físicas
- U001 en los apoyos a OSC
- P001 en lo referente a apoyo administrativo</v>
          </cell>
        </row>
        <row r="32">
          <cell r="A32" t="str">
            <v>180000 - F002</v>
          </cell>
          <cell r="B32" t="str">
            <v>Gustavo</v>
          </cell>
          <cell r="C32" t="str">
            <v>180000 - SECRETARÍA DE DESARROLLO HUMANO Y SOCIAL</v>
          </cell>
          <cell r="D32">
            <v>180000</v>
          </cell>
          <cell r="E32" t="str">
            <v>SECRETARÍA DE DESARROLLO HUMANO Y SOCIAL</v>
          </cell>
          <cell r="F32" t="str">
            <v>n.e.</v>
          </cell>
          <cell r="G32" t="str">
            <v>No especificado (no se especifica un dato válido en la ficha de la propuesta de programa)</v>
          </cell>
          <cell r="H32" t="str">
            <v>F</v>
          </cell>
          <cell r="I32" t="str">
            <v>Promoción y fomento</v>
          </cell>
          <cell r="J32" t="str">
            <v>Con cambio</v>
          </cell>
          <cell r="K32" t="str">
            <v>Se sugiere fusionar con el programa de Promoción del desarrollo tecnológico</v>
          </cell>
          <cell r="L32" t="str">
            <v>Tecnomóvil</v>
          </cell>
          <cell r="M32" t="str">
            <v>Promoción del Uso de Tecnologías de la Información</v>
          </cell>
          <cell r="N32" t="str">
            <v>Con cambio</v>
          </cell>
          <cell r="O32" t="str">
            <v>Se sugiere fusionar con el programa de Promoción del desarrollo tecnológico</v>
          </cell>
          <cell r="P32" t="str">
            <v>F002</v>
          </cell>
          <cell r="Q32" t="str">
            <v>180000 - F002</v>
          </cell>
          <cell r="R32" t="str">
            <v>Sin cambio</v>
          </cell>
          <cell r="S32" t="str">
            <v>Fusión</v>
          </cell>
          <cell r="T32" t="str">
            <v>Se sugiere fusionar con el programa de Promoción del desarrollo tecnológico</v>
          </cell>
        </row>
        <row r="33">
          <cell r="A33" t="str">
            <v>160000 - M001</v>
          </cell>
          <cell r="B33" t="str">
            <v>Gustavo</v>
          </cell>
          <cell r="C33" t="str">
            <v>160000 - SECRETARÍA DE SERVICIOS PÚBLICOS MUNICIPALES</v>
          </cell>
          <cell r="D33">
            <v>160000</v>
          </cell>
          <cell r="E33" t="str">
            <v>SECRETARÍA DE SERVICIOS PÚBLICOS MUNICIPALES</v>
          </cell>
          <cell r="F33" t="str">
            <v>G</v>
          </cell>
          <cell r="G33" t="str">
            <v>Regulación y supervisión</v>
          </cell>
          <cell r="H33" t="str">
            <v>M</v>
          </cell>
          <cell r="I33" t="str">
            <v>Apoyo al proceso presupuestario y para mejorar la eficiencia institucional</v>
          </cell>
          <cell r="J33" t="str">
            <v>Con cambio</v>
          </cell>
          <cell r="K33" t="str">
            <v>Se sugiere el cambio, acorde a la naturaleza administrativa de la propuesta</v>
          </cell>
          <cell r="L33" t="str">
            <v xml:space="preserve">Administrar los recursos materiales, financieros y humanos  de la Secretaria de Servicios Públicos Municipales </v>
          </cell>
          <cell r="M33" t="str">
            <v>Administración de Recursos Humanos, Financieros y Materiales</v>
          </cell>
          <cell r="N33" t="str">
            <v>Con cambio</v>
          </cell>
          <cell r="O33" t="str">
            <v>Cambio de redacción</v>
          </cell>
          <cell r="P33" t="str">
            <v>M001</v>
          </cell>
          <cell r="Q33" t="str">
            <v>160000 - M001</v>
          </cell>
          <cell r="R33" t="str">
            <v>Sin cambio</v>
          </cell>
          <cell r="S33" t="str">
            <v>Fusión</v>
          </cell>
          <cell r="T33" t="str">
            <v>Checar presupuesto</v>
          </cell>
        </row>
        <row r="34">
          <cell r="A34" t="str">
            <v>160000 - M001</v>
          </cell>
          <cell r="B34" t="str">
            <v>Gustavo</v>
          </cell>
          <cell r="C34" t="str">
            <v>160000 - SECRETARÍA DE SERVICIOS PÚBLICOS MUNICIPALES</v>
          </cell>
          <cell r="D34">
            <v>160000</v>
          </cell>
          <cell r="E34" t="str">
            <v>SECRETARÍA DE SERVICIOS PÚBLICOS MUNICIPALES</v>
          </cell>
          <cell r="F34" t="str">
            <v>G</v>
          </cell>
          <cell r="G34" t="str">
            <v>Regulación y supervisión</v>
          </cell>
          <cell r="H34" t="str">
            <v>M</v>
          </cell>
          <cell r="I34" t="str">
            <v>Apoyo al proceso presupuestario y para mejorar la eficiencia institucional</v>
          </cell>
          <cell r="J34" t="str">
            <v>Con cambio</v>
          </cell>
          <cell r="K34" t="str">
            <v>Se sugiere el cambio, acorde a la naturaleza administrativa de la propuesta</v>
          </cell>
          <cell r="L34" t="str">
            <v>Mantenimiento de equipos de apoyo, baños públicos y a las diferentes áreas que conforman la secretaría</v>
          </cell>
          <cell r="M34" t="str">
            <v>Administración de Recursos Humanos, Financieros y Materiales</v>
          </cell>
          <cell r="N34" t="str">
            <v>Con cambio</v>
          </cell>
          <cell r="O34" t="str">
            <v>Se sugiere el cambio, y fusionar con el programa M001</v>
          </cell>
          <cell r="P34" t="str">
            <v>M001</v>
          </cell>
          <cell r="Q34" t="str">
            <v>160000 - M001</v>
          </cell>
          <cell r="R34" t="str">
            <v>Sin cambio</v>
          </cell>
          <cell r="S34" t="str">
            <v>Fusión</v>
          </cell>
          <cell r="T34" t="str">
            <v>Checar presupuesto</v>
          </cell>
        </row>
        <row r="35">
          <cell r="A35" t="str">
            <v>160000 - E001</v>
          </cell>
          <cell r="B35" t="str">
            <v>Gustavo</v>
          </cell>
          <cell r="C35" t="str">
            <v>160000 - SECRETARÍA DE SERVICIOS PÚBLICOS MUNICIPALES</v>
          </cell>
          <cell r="D35">
            <v>160000</v>
          </cell>
          <cell r="E35" t="str">
            <v>SECRETARÍA DE SERVICIOS PÚBLICOS MUNICIPALES</v>
          </cell>
          <cell r="F35" t="str">
            <v>E</v>
          </cell>
          <cell r="G35" t="str">
            <v>Prestación de Servicios Públicos</v>
          </cell>
          <cell r="H35" t="str">
            <v>E</v>
          </cell>
          <cell r="I35" t="str">
            <v>Prestación de Servicios Públicos</v>
          </cell>
          <cell r="J35" t="str">
            <v>Sin cambio</v>
          </cell>
          <cell r="L35" t="str">
            <v>Alumbrado Público  eficiente, seguro y operando</v>
          </cell>
          <cell r="M35" t="str">
            <v>Servicios de Alumbrado Público</v>
          </cell>
          <cell r="N35" t="str">
            <v>Con cambio</v>
          </cell>
          <cell r="O35" t="str">
            <v>Cambio de redacción</v>
          </cell>
          <cell r="P35" t="str">
            <v>E001</v>
          </cell>
          <cell r="Q35" t="str">
            <v>160000 - E001</v>
          </cell>
          <cell r="R35" t="str">
            <v>Sin cambio</v>
          </cell>
          <cell r="S35" t="str">
            <v>Sin cambio</v>
          </cell>
          <cell r="T35" t="str">
            <v>Checar presupuesto</v>
          </cell>
        </row>
        <row r="36">
          <cell r="A36" t="str">
            <v>160000 - E002</v>
          </cell>
          <cell r="B36" t="str">
            <v>Gustavo</v>
          </cell>
          <cell r="C36" t="str">
            <v>160000 - SECRETARÍA DE SERVICIOS PÚBLICOS MUNICIPALES</v>
          </cell>
          <cell r="D36">
            <v>160000</v>
          </cell>
          <cell r="E36" t="str">
            <v>SECRETARÍA DE SERVICIOS PÚBLICOS MUNICIPALES</v>
          </cell>
          <cell r="F36" t="str">
            <v>E</v>
          </cell>
          <cell r="G36" t="str">
            <v>Prestación de Servicios Públicos</v>
          </cell>
          <cell r="H36" t="str">
            <v>E</v>
          </cell>
          <cell r="I36" t="str">
            <v>Prestación de Servicios Públicos</v>
          </cell>
          <cell r="J36" t="str">
            <v>Sin cambio</v>
          </cell>
          <cell r="L36" t="str">
            <v>Gestión integral de residuos sólidos urbanos, aseo y limpia</v>
          </cell>
          <cell r="M36" t="str">
            <v>Gestión Integral de Residuos Sólidos Urbanos, Aseo y Limpia</v>
          </cell>
          <cell r="N36" t="str">
            <v>Sin cambio</v>
          </cell>
          <cell r="P36" t="str">
            <v>E002</v>
          </cell>
          <cell r="Q36" t="str">
            <v>160000 - E002</v>
          </cell>
          <cell r="R36" t="str">
            <v>Sin cambio</v>
          </cell>
          <cell r="S36" t="str">
            <v>Sin cambio</v>
          </cell>
          <cell r="T36" t="str">
            <v>Checar presupuesto</v>
          </cell>
        </row>
        <row r="37">
          <cell r="A37" t="str">
            <v>160000 - E003</v>
          </cell>
          <cell r="B37" t="str">
            <v>Gustavo</v>
          </cell>
          <cell r="C37" t="str">
            <v>160000 - SECRETARÍA DE SERVICIOS PÚBLICOS MUNICIPALES</v>
          </cell>
          <cell r="D37">
            <v>160000</v>
          </cell>
          <cell r="E37" t="str">
            <v>SECRETARÍA DE SERVICIOS PÚBLICOS MUNICIPALES</v>
          </cell>
          <cell r="F37" t="str">
            <v>E</v>
          </cell>
          <cell r="G37" t="str">
            <v>Prestación de Servicios Públicos</v>
          </cell>
          <cell r="H37" t="str">
            <v>E</v>
          </cell>
          <cell r="I37" t="str">
            <v>Prestación de Servicios Públicos</v>
          </cell>
          <cell r="J37" t="str">
            <v>Sin cambio</v>
          </cell>
          <cell r="L37" t="str">
            <v>Conservación de infraestructura municipal</v>
          </cell>
          <cell r="M37" t="str">
            <v>Conservación de Espacios Públicos Municipales</v>
          </cell>
          <cell r="N37" t="str">
            <v>Con cambio</v>
          </cell>
          <cell r="O37" t="str">
            <v>Se sugiere un nombre más general del programa,</v>
          </cell>
          <cell r="P37" t="str">
            <v>E003</v>
          </cell>
          <cell r="Q37" t="str">
            <v>160000 - E003</v>
          </cell>
          <cell r="R37" t="str">
            <v>Sin cambio</v>
          </cell>
          <cell r="S37" t="str">
            <v>Sin cambio</v>
          </cell>
        </row>
        <row r="38">
          <cell r="A38" t="str">
            <v>160000 - E004</v>
          </cell>
          <cell r="B38" t="str">
            <v>Gustavo</v>
          </cell>
          <cell r="C38" t="str">
            <v>160000 - SECRETARÍA DE SERVICIOS PÚBLICOS MUNICIPALES</v>
          </cell>
          <cell r="D38">
            <v>160000</v>
          </cell>
          <cell r="E38" t="str">
            <v>SECRETARÍA DE SERVICIOS PÚBLICOS MUNICIPALES</v>
          </cell>
          <cell r="F38" t="str">
            <v>E</v>
          </cell>
          <cell r="G38" t="str">
            <v>Prestación de Servicios Públicos</v>
          </cell>
          <cell r="H38" t="str">
            <v>E</v>
          </cell>
          <cell r="I38" t="str">
            <v>Prestación de Servicios Públicos</v>
          </cell>
          <cell r="J38" t="str">
            <v>Sin cambio</v>
          </cell>
          <cell r="L38" t="str">
            <v>Mantenimiento y fortalecimiento de las areas verdes Municipales</v>
          </cell>
          <cell r="M38" t="str">
            <v>Áreas Verdes, Parques y Jardines</v>
          </cell>
          <cell r="N38" t="str">
            <v>Con cambio</v>
          </cell>
          <cell r="O38" t="str">
            <v>Se sugiere un nombre más general del programa, el cual integre, mediante fusiones, a los diversos programas en la materia</v>
          </cell>
          <cell r="P38" t="str">
            <v>E004</v>
          </cell>
          <cell r="Q38" t="str">
            <v>160000 - E004</v>
          </cell>
          <cell r="R38" t="str">
            <v>Sin cambio</v>
          </cell>
          <cell r="S38" t="str">
            <v>Fusión</v>
          </cell>
          <cell r="T38" t="str">
            <v>Fusionar con las propuestas de programas de parques y jardines</v>
          </cell>
        </row>
        <row r="39">
          <cell r="A39" t="str">
            <v>160000 - E004</v>
          </cell>
          <cell r="B39" t="str">
            <v>Gustavo</v>
          </cell>
          <cell r="C39" t="str">
            <v>160000 - SECRETARÍA DE SERVICIOS PÚBLICOS MUNICIPALES</v>
          </cell>
          <cell r="D39">
            <v>160000</v>
          </cell>
          <cell r="E39" t="str">
            <v>SECRETARÍA DE SERVICIOS PÚBLICOS MUNICIPALES</v>
          </cell>
          <cell r="F39" t="str">
            <v>E</v>
          </cell>
          <cell r="G39" t="str">
            <v>Prestación de Servicios Públicos</v>
          </cell>
          <cell r="H39" t="str">
            <v>E</v>
          </cell>
          <cell r="I39" t="str">
            <v>Prestación de Servicios Públicos</v>
          </cell>
          <cell r="J39" t="str">
            <v>Sin cambio</v>
          </cell>
          <cell r="L39" t="str">
            <v>Mantenimiento de la infraestructura y espacios verdes del parque alcanfores y el CDC Alfalfares</v>
          </cell>
          <cell r="M39" t="str">
            <v>Áreas Verdes, Parques y Jardines</v>
          </cell>
          <cell r="N39" t="str">
            <v>Con cambio</v>
          </cell>
          <cell r="O39" t="str">
            <v>Se sugiere un nombre más general del programa, el cual integre, mediante fusiones, a los diversos programas en la materia</v>
          </cell>
          <cell r="P39" t="str">
            <v>E004</v>
          </cell>
          <cell r="Q39" t="str">
            <v>160000 - E004</v>
          </cell>
          <cell r="R39" t="str">
            <v>Sin cambio</v>
          </cell>
          <cell r="S39" t="str">
            <v>Fusión</v>
          </cell>
          <cell r="T39" t="str">
            <v>Fusionar con las propuestas de programas de parques y jardines</v>
          </cell>
        </row>
        <row r="40">
          <cell r="A40" t="str">
            <v>160000 - E004</v>
          </cell>
          <cell r="B40" t="str">
            <v>Gustavo</v>
          </cell>
          <cell r="C40" t="str">
            <v>160000 - SECRETARÍA DE SERVICIOS PÚBLICOS MUNICIPALES</v>
          </cell>
          <cell r="D40">
            <v>160000</v>
          </cell>
          <cell r="E40" t="str">
            <v>SECRETARÍA DE SERVICIOS PÚBLICOS MUNICIPALES</v>
          </cell>
          <cell r="F40" t="str">
            <v>E</v>
          </cell>
          <cell r="G40" t="str">
            <v>Prestación de Servicios Públicos</v>
          </cell>
          <cell r="H40" t="str">
            <v>E</v>
          </cell>
          <cell r="I40" t="str">
            <v>Prestación de Servicios Públicos</v>
          </cell>
          <cell r="J40" t="str">
            <v>Sin cambio</v>
          </cell>
          <cell r="L40" t="str">
            <v>Parques y jardines de nueva creación con vegetación de bajo mantenimiento</v>
          </cell>
          <cell r="M40" t="str">
            <v>Áreas Verdes, Parques y Jardines</v>
          </cell>
          <cell r="N40" t="str">
            <v>Con cambio</v>
          </cell>
          <cell r="O40" t="str">
            <v>Se sugiere un nombre más general del programa, el cual integre, mediante fusiones, a los diversos programas en la materia</v>
          </cell>
          <cell r="P40" t="str">
            <v>E004</v>
          </cell>
          <cell r="Q40" t="str">
            <v>160000 - E004</v>
          </cell>
          <cell r="R40" t="str">
            <v>Sin cambio</v>
          </cell>
          <cell r="S40" t="str">
            <v>Fusión</v>
          </cell>
          <cell r="T40" t="str">
            <v>Fusionar con las propuestas de programas de parques y jardines</v>
          </cell>
        </row>
        <row r="41">
          <cell r="A41" t="str">
            <v>160000 - E004</v>
          </cell>
          <cell r="B41" t="str">
            <v>Gustavo</v>
          </cell>
          <cell r="C41" t="str">
            <v>160000 - SECRETARÍA DE SERVICIOS PÚBLICOS MUNICIPALES</v>
          </cell>
          <cell r="D41">
            <v>160000</v>
          </cell>
          <cell r="E41" t="str">
            <v>SECRETARÍA DE SERVICIOS PÚBLICOS MUNICIPALES</v>
          </cell>
          <cell r="F41" t="str">
            <v>E</v>
          </cell>
          <cell r="G41" t="str">
            <v>Prestación de Servicios Públicos</v>
          </cell>
          <cell r="H41" t="str">
            <v>E</v>
          </cell>
          <cell r="I41" t="str">
            <v>Prestación de Servicios Públicos</v>
          </cell>
          <cell r="J41" t="str">
            <v>Sin cambio</v>
          </cell>
          <cell r="L41" t="str">
            <v>Producción sostenible de plantas para la habilitación y rehabilitación de áreas verdes Municipales</v>
          </cell>
          <cell r="M41" t="str">
            <v>Áreas Verdes, Parques y Jardines</v>
          </cell>
          <cell r="N41" t="str">
            <v>Con cambio</v>
          </cell>
          <cell r="O41" t="str">
            <v>Se sugiere un nombre más general del programa, el cual integre, mediante fusiones, a los diversos programas en la materia</v>
          </cell>
          <cell r="P41" t="str">
            <v>E004</v>
          </cell>
          <cell r="Q41" t="str">
            <v>160000 - E004</v>
          </cell>
          <cell r="R41" t="str">
            <v>Sin cambio</v>
          </cell>
          <cell r="S41" t="str">
            <v>Fusión</v>
          </cell>
          <cell r="T41" t="str">
            <v>Fusionar con las propuestas de programas de parques y jardines</v>
          </cell>
        </row>
        <row r="42">
          <cell r="A42" t="str">
            <v>160000 - E005</v>
          </cell>
          <cell r="B42" t="str">
            <v>Gustavo</v>
          </cell>
          <cell r="C42" t="str">
            <v>160000 - SECRETARÍA DE SERVICIOS PÚBLICOS MUNICIPALES</v>
          </cell>
          <cell r="D42">
            <v>160000</v>
          </cell>
          <cell r="E42" t="str">
            <v>SECRETARÍA DE SERVICIOS PÚBLICOS MUNICIPALES</v>
          </cell>
          <cell r="F42" t="str">
            <v>E</v>
          </cell>
          <cell r="G42" t="str">
            <v>Prestación de Servicios Públicos</v>
          </cell>
          <cell r="H42" t="str">
            <v>E</v>
          </cell>
          <cell r="I42" t="str">
            <v>Prestación de Servicios Públicos</v>
          </cell>
          <cell r="J42" t="str">
            <v>Sin cambio</v>
          </cell>
          <cell r="L42" t="str">
            <v>Mantenimiento, Administración y Manejo de los 8 Mercados Municipales.</v>
          </cell>
          <cell r="M42" t="str">
            <v>Mantenimiento, Administración y Manejo de Mercados Municipales</v>
          </cell>
          <cell r="N42" t="str">
            <v>Con cambio</v>
          </cell>
          <cell r="O42" t="str">
            <v>Se sugiere quitar la cuantificación del nombre</v>
          </cell>
          <cell r="P42" t="str">
            <v>E005</v>
          </cell>
          <cell r="Q42" t="str">
            <v>160000 - E005</v>
          </cell>
          <cell r="R42" t="str">
            <v>Sin cambio</v>
          </cell>
          <cell r="S42" t="str">
            <v>Sin cambio</v>
          </cell>
        </row>
        <row r="43">
          <cell r="A43" t="str">
            <v>160000 - E006</v>
          </cell>
          <cell r="B43" t="str">
            <v>Gustavo</v>
          </cell>
          <cell r="C43" t="str">
            <v>160000 - SECRETARÍA DE SERVICIOS PÚBLICOS MUNICIPALES</v>
          </cell>
          <cell r="D43">
            <v>160000</v>
          </cell>
          <cell r="E43" t="str">
            <v>SECRETARÍA DE SERVICIOS PÚBLICOS MUNICIPALES</v>
          </cell>
          <cell r="F43" t="str">
            <v>E</v>
          </cell>
          <cell r="G43" t="str">
            <v>Prestación de Servicios Públicos</v>
          </cell>
          <cell r="H43" t="str">
            <v>E</v>
          </cell>
          <cell r="I43" t="str">
            <v>Prestación de Servicios Públicos</v>
          </cell>
          <cell r="J43" t="str">
            <v>Sin cambio</v>
          </cell>
          <cell r="L43" t="str">
            <v>Mantenimiento y Administracion de 8 Panteones Municipales</v>
          </cell>
          <cell r="M43" t="str">
            <v>Mantenimiento y Administracion de Panteones Municipales</v>
          </cell>
          <cell r="N43" t="str">
            <v>Con cambio</v>
          </cell>
          <cell r="O43" t="str">
            <v>Se sugiere quitar la cuantificación del nombre</v>
          </cell>
          <cell r="P43" t="str">
            <v>E006</v>
          </cell>
          <cell r="Q43" t="str">
            <v>160000 - E006</v>
          </cell>
          <cell r="R43" t="str">
            <v>Sin cambio</v>
          </cell>
          <cell r="S43" t="str">
            <v>Sin cambio</v>
          </cell>
        </row>
        <row r="44">
          <cell r="A44" t="str">
            <v>160000 - P001</v>
          </cell>
          <cell r="B44" t="str">
            <v>Gustavo</v>
          </cell>
          <cell r="C44" t="str">
            <v>160000 - SECRETARÍA DE SERVICIOS PÚBLICOS MUNICIPALES</v>
          </cell>
          <cell r="D44">
            <v>160000</v>
          </cell>
          <cell r="E44" t="str">
            <v>SECRETARÍA DE SERVICIOS PÚBLICOS MUNICIPALES</v>
          </cell>
          <cell r="F44" t="str">
            <v>E</v>
          </cell>
          <cell r="G44" t="str">
            <v>Prestación de Servicios Públicos</v>
          </cell>
          <cell r="H44" t="str">
            <v>P</v>
          </cell>
          <cell r="I44" t="str">
            <v>Planeación, seguimiento y evaluación de políticas públicas</v>
          </cell>
          <cell r="J44" t="str">
            <v>Con cambio</v>
          </cell>
          <cell r="K44" t="str">
            <v>Las características delprograma parecieran corresponder a las funciones de definición y conducción de los servicios públicos, propia de la Secretaría.</v>
          </cell>
          <cell r="L44" t="str">
            <v>Supervisión de la Función Pública de los Servicios Públicos Municipales</v>
          </cell>
          <cell r="M44" t="str">
            <v>Coordinación y Supervisión de los Servicios Públicos Municipales</v>
          </cell>
          <cell r="N44" t="str">
            <v>Con cambio</v>
          </cell>
          <cell r="O44" t="str">
            <v>Se considera ampliar el alcance del nombre</v>
          </cell>
          <cell r="P44" t="str">
            <v>P001</v>
          </cell>
          <cell r="Q44" t="str">
            <v>160000 - P001</v>
          </cell>
          <cell r="R44" t="str">
            <v>Sin cambio</v>
          </cell>
          <cell r="S44" t="str">
            <v>Fusión</v>
          </cell>
        </row>
        <row r="45">
          <cell r="A45" t="str">
            <v>160000 - P001</v>
          </cell>
          <cell r="B45" t="str">
            <v>Gustavo</v>
          </cell>
          <cell r="C45" t="str">
            <v>160000 - SECRETARÍA DE SERVICIOS PÚBLICOS MUNICIPALES</v>
          </cell>
          <cell r="D45">
            <v>160000</v>
          </cell>
          <cell r="E45" t="str">
            <v>SECRETARÍA DE SERVICIOS PÚBLICOS MUNICIPALES</v>
          </cell>
          <cell r="F45" t="str">
            <v>n.e.</v>
          </cell>
          <cell r="G45" t="str">
            <v>No especificado (no se especifica un dato válido en la ficha de la propuesta de programa)</v>
          </cell>
          <cell r="H45" t="str">
            <v>P</v>
          </cell>
          <cell r="I45" t="str">
            <v>Planeación, seguimiento y evaluación de políticas públicas</v>
          </cell>
          <cell r="J45" t="str">
            <v>Con cambio</v>
          </cell>
          <cell r="K45" t="str">
            <v>Al ser un tema transversal, se considera puede fusionarse al programa P001</v>
          </cell>
          <cell r="L45" t="str">
            <v>Gestión de  Prevencion, verificacion y  sanción para el cumplimiento del reglamento de la Secretaria</v>
          </cell>
          <cell r="M45" t="str">
            <v>Coordinación y Supervisión de los Servicios Públicos Municipales</v>
          </cell>
          <cell r="N45" t="str">
            <v>Con cambio</v>
          </cell>
          <cell r="O45" t="str">
            <v>Al ser un tema transversal, se considera puede fusionarse al programa P001</v>
          </cell>
          <cell r="P45" t="str">
            <v>P001</v>
          </cell>
          <cell r="Q45" t="str">
            <v>160000 - P001</v>
          </cell>
          <cell r="R45" t="str">
            <v>Sin cambio</v>
          </cell>
          <cell r="S45" t="str">
            <v>Fusión</v>
          </cell>
        </row>
        <row r="46">
          <cell r="A46" t="str">
            <v>160000 - E007</v>
          </cell>
          <cell r="B46" t="str">
            <v>Gustavo</v>
          </cell>
          <cell r="C46" t="str">
            <v>160000 - SECRETARÍA DE SERVICIOS PÚBLICOS MUNICIPALES</v>
          </cell>
          <cell r="D46">
            <v>160000</v>
          </cell>
          <cell r="E46" t="str">
            <v>SECRETARÍA DE SERVICIOS PÚBLICOS MUNICIPALES</v>
          </cell>
          <cell r="F46" t="str">
            <v>E</v>
          </cell>
          <cell r="G46" t="str">
            <v>Prestación de Servicios Públicos</v>
          </cell>
          <cell r="H46" t="str">
            <v>E</v>
          </cell>
          <cell r="I46" t="str">
            <v>Prestación de Servicios Públicos</v>
          </cell>
          <cell r="J46" t="str">
            <v>Sin cambio</v>
          </cell>
          <cell r="L46" t="str">
            <v>Asegurar el Funcionamiento del Rastro Municipal</v>
          </cell>
          <cell r="M46" t="str">
            <v>Operación del Rastro Municipal</v>
          </cell>
          <cell r="N46" t="str">
            <v>Con cambio</v>
          </cell>
          <cell r="O46" t="str">
            <v>No se considerar pertinente el nombre planteado</v>
          </cell>
          <cell r="P46" t="str">
            <v>E007</v>
          </cell>
          <cell r="Q46" t="str">
            <v>160000 - E007</v>
          </cell>
          <cell r="R46" t="str">
            <v>Sin cambio</v>
          </cell>
          <cell r="S46" t="str">
            <v>Fusión</v>
          </cell>
          <cell r="T46" t="str">
            <v>Fusionar con la propuesta de procesos sanitarios y calidad</v>
          </cell>
        </row>
        <row r="47">
          <cell r="A47" t="str">
            <v>160000 - E007</v>
          </cell>
          <cell r="B47" t="str">
            <v>Gustavo</v>
          </cell>
          <cell r="C47" t="str">
            <v>160000 - SECRETARÍA DE SERVICIOS PÚBLICOS MUNICIPALES</v>
          </cell>
          <cell r="D47">
            <v>160000</v>
          </cell>
          <cell r="E47" t="str">
            <v>SECRETARÍA DE SERVICIOS PÚBLICOS MUNICIPALES</v>
          </cell>
          <cell r="F47" t="str">
            <v>E</v>
          </cell>
          <cell r="G47" t="str">
            <v>Prestación de Servicios Públicos</v>
          </cell>
          <cell r="H47" t="str">
            <v>E</v>
          </cell>
          <cell r="I47" t="str">
            <v>Prestación de Servicios Públicos</v>
          </cell>
          <cell r="J47" t="str">
            <v>Sin cambio</v>
          </cell>
          <cell r="L47" t="str">
            <v xml:space="preserve">Programa de cumplimiento a procesos sanitarios y de calidad </v>
          </cell>
          <cell r="M47" t="str">
            <v>Operación del Rastro Municipal</v>
          </cell>
          <cell r="N47" t="str">
            <v>Con cambio</v>
          </cell>
          <cell r="O47" t="str">
            <v>Se cosnidera que es un proceso inherente a la opeación del rastro municipal, por lo que se sugiere su fusión</v>
          </cell>
          <cell r="P47" t="str">
            <v>E007</v>
          </cell>
          <cell r="Q47" t="str">
            <v>160000 - E007</v>
          </cell>
          <cell r="R47" t="str">
            <v>Sin cambio</v>
          </cell>
          <cell r="S47" t="str">
            <v>Fusión</v>
          </cell>
          <cell r="T47" t="str">
            <v>Fusionar con la propuesta de operación del rastro</v>
          </cell>
        </row>
        <row r="48">
          <cell r="A48" t="str">
            <v>160000 - E008</v>
          </cell>
          <cell r="B48" t="str">
            <v>Gustavo</v>
          </cell>
          <cell r="C48" t="str">
            <v>160000 - SECRETARÍA DE SERVICIOS PÚBLICOS MUNICIPALES</v>
          </cell>
          <cell r="D48">
            <v>160000</v>
          </cell>
          <cell r="E48" t="str">
            <v>SECRETARÍA DE SERVICIOS PÚBLICOS MUNICIPALES</v>
          </cell>
          <cell r="F48" t="str">
            <v>E</v>
          </cell>
          <cell r="G48" t="str">
            <v>Prestación de Servicios Públicos</v>
          </cell>
          <cell r="H48" t="str">
            <v>E</v>
          </cell>
          <cell r="I48" t="str">
            <v>Prestación de Servicios Públicos</v>
          </cell>
          <cell r="J48" t="str">
            <v>Sin cambio</v>
          </cell>
          <cell r="L48" t="str">
            <v>Programa Integral de Bienestar Animal</v>
          </cell>
          <cell r="M48" t="str">
            <v>Control y Bienestar Animal</v>
          </cell>
          <cell r="N48" t="str">
            <v>Con cambio</v>
          </cell>
          <cell r="O48" t="str">
            <v>Se sugiere cambiar por fusión con el programa de control animal</v>
          </cell>
          <cell r="P48" t="str">
            <v>E008</v>
          </cell>
          <cell r="Q48" t="str">
            <v>160000 - E008</v>
          </cell>
          <cell r="R48" t="str">
            <v>Sin cambio</v>
          </cell>
          <cell r="S48" t="str">
            <v>Fusión</v>
          </cell>
          <cell r="T48" t="str">
            <v>Fusionar con la propuesta de control animal</v>
          </cell>
        </row>
        <row r="49">
          <cell r="A49" t="str">
            <v>160000 - E008</v>
          </cell>
          <cell r="B49" t="str">
            <v>Gustavo</v>
          </cell>
          <cell r="C49" t="str">
            <v>160000 - SECRETARÍA DE SERVICIOS PÚBLICOS MUNICIPALES</v>
          </cell>
          <cell r="D49">
            <v>160000</v>
          </cell>
          <cell r="E49" t="str">
            <v>SECRETARÍA DE SERVICIOS PÚBLICOS MUNICIPALES</v>
          </cell>
          <cell r="F49" t="str">
            <v>E</v>
          </cell>
          <cell r="G49" t="str">
            <v>Prestación de Servicios Públicos</v>
          </cell>
          <cell r="H49" t="str">
            <v>E</v>
          </cell>
          <cell r="I49" t="str">
            <v>Prestación de Servicios Públicos</v>
          </cell>
          <cell r="J49" t="str">
            <v>Sin cambio</v>
          </cell>
          <cell r="L49" t="str">
            <v>Programa Integral de Control Animal</v>
          </cell>
          <cell r="M49" t="str">
            <v>Control y Bienestar Animal</v>
          </cell>
          <cell r="N49" t="str">
            <v>Con cambio</v>
          </cell>
          <cell r="O49" t="str">
            <v>Se sugiere cambiar por fusión con el programa de bienestaranimal</v>
          </cell>
          <cell r="P49" t="str">
            <v>E008</v>
          </cell>
          <cell r="Q49" t="str">
            <v>160000 - E008</v>
          </cell>
          <cell r="R49" t="str">
            <v>Sin cambio</v>
          </cell>
          <cell r="S49" t="str">
            <v>Fusión</v>
          </cell>
          <cell r="T49" t="str">
            <v>Fusionar con la propuesta de bienestar animal</v>
          </cell>
        </row>
        <row r="50">
          <cell r="A50" t="str">
            <v>150000 - P001</v>
          </cell>
          <cell r="B50" t="str">
            <v>Navil</v>
          </cell>
          <cell r="C50" t="str">
            <v>150000 - SECRETARÍA DE FINANZAS</v>
          </cell>
          <cell r="D50">
            <v>150000</v>
          </cell>
          <cell r="E50" t="str">
            <v>SECRETARÍA DE FINANZAS</v>
          </cell>
          <cell r="F50" t="str">
            <v>P</v>
          </cell>
          <cell r="G50" t="str">
            <v>Planeación, seguimiento y evaluación de políticas públicas</v>
          </cell>
          <cell r="H50" t="str">
            <v>P</v>
          </cell>
          <cell r="I50" t="str">
            <v>Planeación, seguimiento y evaluación de políticas públicas</v>
          </cell>
          <cell r="J50" t="str">
            <v>Sin cambio</v>
          </cell>
          <cell r="L50" t="str">
            <v>Diseño y Conducción de la Política de Gasto Público</v>
          </cell>
          <cell r="M50" t="str">
            <v>Diseño y Conducción de la Política de Gasto Público</v>
          </cell>
          <cell r="N50" t="str">
            <v>Sin cambio</v>
          </cell>
          <cell r="P50" t="str">
            <v>P001</v>
          </cell>
          <cell r="Q50" t="str">
            <v>150000 - P001</v>
          </cell>
          <cell r="R50" t="str">
            <v>Sin cambio</v>
          </cell>
          <cell r="S50" t="str">
            <v>Sin cambio</v>
          </cell>
        </row>
        <row r="51">
          <cell r="A51" t="str">
            <v>150000 - E001</v>
          </cell>
          <cell r="B51" t="str">
            <v>Navil</v>
          </cell>
          <cell r="C51" t="str">
            <v>150000 - SECRETARÍA DE FINANZAS</v>
          </cell>
          <cell r="D51">
            <v>150000</v>
          </cell>
          <cell r="E51" t="str">
            <v>SECRETARÍA DE FINANZAS</v>
          </cell>
          <cell r="F51" t="str">
            <v>R</v>
          </cell>
          <cell r="G51" t="str">
            <v>Específicos</v>
          </cell>
          <cell r="H51" t="str">
            <v>E</v>
          </cell>
          <cell r="I51" t="str">
            <v>Prestación de Servicios Públicos</v>
          </cell>
          <cell r="J51" t="str">
            <v>Con cambio</v>
          </cell>
          <cell r="K51" t="str">
            <v>Se sugiere el cambio debido a que la recaudación de contribuciones es una función de gobierno que se realiza de forma regular y continua.</v>
          </cell>
          <cell r="L51" t="str">
            <v>Recaudación Eficiente de Contribuciones</v>
          </cell>
          <cell r="M51" t="str">
            <v>Recaudación Eficiente de Contribuciones</v>
          </cell>
          <cell r="N51" t="str">
            <v>Sin cambio</v>
          </cell>
          <cell r="P51" t="str">
            <v>E001</v>
          </cell>
          <cell r="Q51" t="str">
            <v>150000 - E001</v>
          </cell>
          <cell r="R51" t="str">
            <v>Sin cambio</v>
          </cell>
          <cell r="S51" t="str">
            <v>Sin cambio</v>
          </cell>
        </row>
        <row r="52">
          <cell r="A52" t="str">
            <v>150000 - E002</v>
          </cell>
          <cell r="B52" t="str">
            <v>Navil</v>
          </cell>
          <cell r="C52" t="str">
            <v>150000 - SECRETARÍA DE FINANZAS</v>
          </cell>
          <cell r="D52">
            <v>150000</v>
          </cell>
          <cell r="E52" t="str">
            <v>SECRETARÍA DE FINANZAS</v>
          </cell>
          <cell r="F52" t="str">
            <v>n.e.</v>
          </cell>
          <cell r="G52" t="str">
            <v>No especificado (no se especifica un dato válido en la ficha de la propuesta de programa)</v>
          </cell>
          <cell r="H52" t="str">
            <v>E</v>
          </cell>
          <cell r="I52" t="str">
            <v>Prestación de Servicios Públicos</v>
          </cell>
          <cell r="J52" t="str">
            <v>n.e</v>
          </cell>
          <cell r="K52" t="str">
            <v>La propuesta de programa consiste en la prestación de servicios tecnológicos, tanto al interior de dependencias y entidades, como al público en general</v>
          </cell>
          <cell r="L52" t="str">
            <v>Fortalecimiento de la Tecnología de Información y Comunicaciones para Proporcionar Mejores Servicios al Ciudadano</v>
          </cell>
          <cell r="M52" t="str">
            <v>Servicios de Tecnologías de la Información y Comunicaciones</v>
          </cell>
          <cell r="N52" t="str">
            <v>Con cambio</v>
          </cell>
          <cell r="O52" t="str">
            <v>Se sugiere el cambio de nombre a uno más abreviado y concreto</v>
          </cell>
          <cell r="P52" t="str">
            <v>E002</v>
          </cell>
          <cell r="Q52" t="str">
            <v>150000 - E002</v>
          </cell>
          <cell r="R52" t="str">
            <v>Sin cambio</v>
          </cell>
          <cell r="S52" t="str">
            <v>Sin cambio</v>
          </cell>
        </row>
        <row r="53">
          <cell r="A53" t="str">
            <v>150000 - E003</v>
          </cell>
          <cell r="B53" t="str">
            <v>Navil</v>
          </cell>
          <cell r="C53" t="str">
            <v>150000 - SECRETARÍA DE FINANZAS</v>
          </cell>
          <cell r="D53">
            <v>150000</v>
          </cell>
          <cell r="E53" t="str">
            <v>SECRETARÍA DE FINANZAS</v>
          </cell>
          <cell r="F53" t="str">
            <v>E</v>
          </cell>
          <cell r="G53" t="str">
            <v>Prestación de Servicios Públicos</v>
          </cell>
          <cell r="H53" t="str">
            <v>E</v>
          </cell>
          <cell r="I53" t="str">
            <v>Prestación de Servicios Públicos</v>
          </cell>
          <cell r="J53" t="str">
            <v>Sin cambio</v>
          </cell>
          <cell r="L53" t="str">
            <v>Administración y Control del Padrón Catastral</v>
          </cell>
          <cell r="M53" t="str">
            <v>Administración y Control Catastral</v>
          </cell>
          <cell r="N53" t="str">
            <v>Con cambio</v>
          </cell>
          <cell r="O53" t="str">
            <v>Se sugiere quitar la palabra "Padrón" para no dar el mensaje de que a través del programa se llevan a cabo actividades exclusivas de control del mismo, sino que se realizan acciones integrales en matreia de catrastro.</v>
          </cell>
          <cell r="P53" t="str">
            <v>E003</v>
          </cell>
          <cell r="Q53" t="str">
            <v>150000 - E003</v>
          </cell>
          <cell r="R53" t="str">
            <v>Sin cambio</v>
          </cell>
          <cell r="S53" t="str">
            <v>Sin cambio</v>
          </cell>
        </row>
        <row r="54">
          <cell r="A54" t="str">
            <v>170000 - F001</v>
          </cell>
          <cell r="B54" t="str">
            <v>Navil</v>
          </cell>
          <cell r="C54" t="str">
            <v>170000 - SECRETARÍA DE DESARROLLO SOSTENIBLE</v>
          </cell>
          <cell r="D54">
            <v>170000</v>
          </cell>
          <cell r="E54" t="str">
            <v>SECRETARÍA DE DESARROLLO SOSTENIBLE</v>
          </cell>
          <cell r="F54" t="str">
            <v>F</v>
          </cell>
          <cell r="G54" t="str">
            <v>Promoción y fomento</v>
          </cell>
          <cell r="H54" t="str">
            <v>F</v>
          </cell>
          <cell r="I54" t="str">
            <v>Promoción y fomento</v>
          </cell>
          <cell r="J54" t="str">
            <v>Sin cambio</v>
          </cell>
          <cell r="L54" t="str">
            <v>Generación y Fomento al Empleo</v>
          </cell>
          <cell r="M54" t="str">
            <v>Generación y Fomento al Empleo</v>
          </cell>
          <cell r="N54" t="str">
            <v>Sin cambio</v>
          </cell>
          <cell r="P54" t="str">
            <v>F001</v>
          </cell>
          <cell r="Q54" t="str">
            <v>170000 - F001</v>
          </cell>
          <cell r="R54" t="str">
            <v>Sin cambio</v>
          </cell>
          <cell r="S54" t="str">
            <v>Sin cambio</v>
          </cell>
        </row>
        <row r="55">
          <cell r="A55" t="str">
            <v>170000 - U001</v>
          </cell>
          <cell r="B55" t="str">
            <v>Navil</v>
          </cell>
          <cell r="C55" t="str">
            <v>170000 - SECRETARÍA DE DESARROLLO SOSTENIBLE</v>
          </cell>
          <cell r="D55">
            <v>170000</v>
          </cell>
          <cell r="E55" t="str">
            <v>SECRETARÍA DE DESARROLLO SOSTENIBLE</v>
          </cell>
          <cell r="F55" t="str">
            <v>F</v>
          </cell>
          <cell r="G55" t="str">
            <v>Promoción y fomento</v>
          </cell>
          <cell r="H55" t="str">
            <v>U</v>
          </cell>
          <cell r="I55" t="str">
            <v>Otros Subsidios</v>
          </cell>
          <cell r="J55" t="str">
            <v>Con cambio</v>
          </cell>
          <cell r="K55" t="str">
            <v>Se sugiere que la clasificación programática del programa sea "U - Otros Subsidios" porque  las acciones que se realizan a través de él no son sólo de promoción y fomento, sino que se realizan acciones de apoyo y se otorgan apoyos en especie.</v>
          </cell>
          <cell r="L55" t="str">
            <v>Apoyos a Productores</v>
          </cell>
          <cell r="M55" t="str">
            <v>Apoyos a Productores Agropecuarios</v>
          </cell>
          <cell r="N55" t="str">
            <v>Con cambio</v>
          </cell>
          <cell r="O55" t="str">
            <v xml:space="preserve">De acuerdo con la información brindada por la dependencia a través de la ficha descriptiva, se entiende que los apoyos que se brindan a través del programa están dirigidos a productores agropecuarios, por lo que se recomienda que en el nombre del programa esté contenida esta especificación. </v>
          </cell>
          <cell r="P55" t="str">
            <v>U001</v>
          </cell>
          <cell r="Q55" t="str">
            <v>170000 - U001</v>
          </cell>
          <cell r="R55" t="str">
            <v>Sin cambio</v>
          </cell>
          <cell r="S55" t="str">
            <v>Sin cambio</v>
          </cell>
        </row>
        <row r="56">
          <cell r="A56" t="str">
            <v>170000 - F002</v>
          </cell>
          <cell r="B56" t="str">
            <v>Navil</v>
          </cell>
          <cell r="C56" t="str">
            <v>170000 - SECRETARÍA DE DESARROLLO SOSTENIBLE</v>
          </cell>
          <cell r="D56">
            <v>170000</v>
          </cell>
          <cell r="E56" t="str">
            <v>SECRETARÍA DE DESARROLLO SOSTENIBLE</v>
          </cell>
          <cell r="F56" t="str">
            <v>F</v>
          </cell>
          <cell r="G56" t="str">
            <v>Promoción y fomento</v>
          </cell>
          <cell r="H56" t="str">
            <v>F</v>
          </cell>
          <cell r="I56" t="str">
            <v>Promoción y fomento</v>
          </cell>
          <cell r="J56" t="str">
            <v>Sin cambio</v>
          </cell>
          <cell r="L56" t="str">
            <v>Preservación Ecológica y Sostenibilidad</v>
          </cell>
          <cell r="M56" t="str">
            <v>Preservación Ecológica y Sostenibilidad</v>
          </cell>
          <cell r="N56" t="str">
            <v>Sin cambio</v>
          </cell>
          <cell r="P56" t="str">
            <v>F002</v>
          </cell>
          <cell r="Q56" t="str">
            <v>170000 - F002</v>
          </cell>
          <cell r="R56" t="str">
            <v>Sin cambio</v>
          </cell>
          <cell r="S56" t="str">
            <v>Sin cambio</v>
          </cell>
        </row>
        <row r="57">
          <cell r="A57" t="str">
            <v>170000 - G001</v>
          </cell>
          <cell r="B57" t="str">
            <v>Navil</v>
          </cell>
          <cell r="C57" t="str">
            <v>170000 - SECRETARÍA DE DESARROLLO SOSTENIBLE</v>
          </cell>
          <cell r="D57">
            <v>170000</v>
          </cell>
          <cell r="E57" t="str">
            <v>SECRETARÍA DE DESARROLLO SOSTENIBLE</v>
          </cell>
          <cell r="F57" t="str">
            <v>F</v>
          </cell>
          <cell r="G57" t="str">
            <v>Promoción y fomento</v>
          </cell>
          <cell r="H57" t="str">
            <v>G</v>
          </cell>
          <cell r="I57" t="str">
            <v>Regulación y supervisión</v>
          </cell>
          <cell r="J57" t="str">
            <v>Con cambio</v>
          </cell>
          <cell r="K57" t="str">
            <v>Las actividades que se llevan a cabo con la operación del programa son de regulación y supervisión del desarrollo territorial.</v>
          </cell>
          <cell r="L57" t="str">
            <v>Control y Ordenamiento Territorial</v>
          </cell>
          <cell r="M57" t="str">
            <v>Control y Ordenamiento Territorial</v>
          </cell>
          <cell r="N57" t="str">
            <v>Sin cambio</v>
          </cell>
          <cell r="P57" t="str">
            <v>G001</v>
          </cell>
          <cell r="Q57" t="str">
            <v>170000 - G001</v>
          </cell>
          <cell r="R57" t="str">
            <v>Sin cambio</v>
          </cell>
          <cell r="S57" t="str">
            <v>Sin cambio</v>
          </cell>
        </row>
        <row r="58">
          <cell r="A58" t="str">
            <v>170000 - P001</v>
          </cell>
          <cell r="B58" t="str">
            <v>Navil</v>
          </cell>
          <cell r="C58" t="str">
            <v>170000 - SECRETARÍA DE DESARROLLO SOSTENIBLE</v>
          </cell>
          <cell r="D58">
            <v>170000</v>
          </cell>
          <cell r="E58" t="str">
            <v>SECRETARÍA DE DESARROLLO SOSTENIBLE</v>
          </cell>
          <cell r="F58" t="str">
            <v>F</v>
          </cell>
          <cell r="G58" t="str">
            <v>Promoción y fomento</v>
          </cell>
          <cell r="H58" t="str">
            <v>P</v>
          </cell>
          <cell r="I58" t="str">
            <v>Planeación, seguimiento y evaluación de políticas públicas</v>
          </cell>
          <cell r="J58" t="str">
            <v>Con cambio</v>
          </cell>
          <cell r="K58" t="str">
            <v>Se entiende que se trata de un programa a través del cual se coordina la política que pretende atender la Secretaría, por lo que más que un programa de difusión, el equipo consultor considera que se adecúa de mejor manera a un programa de modalidad "P"</v>
          </cell>
          <cell r="L58" t="str">
            <v>Gestión Organizacional y Operativa</v>
          </cell>
          <cell r="M58" t="str">
            <v>Conducción de la Política de Desarrollo Sostenible</v>
          </cell>
          <cell r="N58" t="str">
            <v>Con cambio</v>
          </cell>
          <cell r="O58" t="str">
            <v>Se trata de un programa mediante el cual se coordinan las acciones que se realizan en la Secretaría, por lo que se considera adecuado plantearlo como un programa de conducción de la política de desarrollo sostenible</v>
          </cell>
          <cell r="P58" t="str">
            <v>P001</v>
          </cell>
          <cell r="Q58" t="str">
            <v>170000 - P001</v>
          </cell>
          <cell r="R58" t="str">
            <v>Sin cambio</v>
          </cell>
          <cell r="S58" t="str">
            <v>Sin cambio</v>
          </cell>
        </row>
        <row r="59">
          <cell r="A59" t="str">
            <v>770000 - F001</v>
          </cell>
          <cell r="B59" t="str">
            <v>Navil</v>
          </cell>
          <cell r="C59" t="str">
            <v>770000 - SECRETARÍA DE CULTURA</v>
          </cell>
          <cell r="D59">
            <v>770000</v>
          </cell>
          <cell r="E59" t="str">
            <v>SECRETARÍA DE CULTURA</v>
          </cell>
          <cell r="F59" t="str">
            <v>F</v>
          </cell>
          <cell r="G59" t="str">
            <v>Promoción y fomento</v>
          </cell>
          <cell r="H59" t="str">
            <v>F</v>
          </cell>
          <cell r="I59" t="str">
            <v>Promoción y fomento</v>
          </cell>
          <cell r="J59" t="str">
            <v>Sin cambio</v>
          </cell>
          <cell r="L59" t="str">
            <v>Cultura para Todos</v>
          </cell>
          <cell r="M59" t="str">
            <v>Cultura para Todos</v>
          </cell>
          <cell r="N59" t="str">
            <v>Sin cambio</v>
          </cell>
          <cell r="P59" t="str">
            <v>F001</v>
          </cell>
          <cell r="Q59" t="str">
            <v>770000 - F001</v>
          </cell>
          <cell r="R59" t="str">
            <v>Sin cambio</v>
          </cell>
          <cell r="S59" t="str">
            <v>Sin cambio</v>
          </cell>
        </row>
        <row r="60">
          <cell r="A60" t="str">
            <v>770000 - U001</v>
          </cell>
          <cell r="B60" t="str">
            <v>Navil</v>
          </cell>
          <cell r="C60" t="str">
            <v>770000 - SECRETARÍA DE CULTURA</v>
          </cell>
          <cell r="D60">
            <v>770000</v>
          </cell>
          <cell r="E60" t="str">
            <v>SECRETARÍA DE CULTURA</v>
          </cell>
          <cell r="F60" t="str">
            <v>S</v>
          </cell>
          <cell r="G60" t="str">
            <v>Sujetos a Reglas de Operación</v>
          </cell>
          <cell r="H60" t="str">
            <v>U</v>
          </cell>
          <cell r="I60" t="str">
            <v>Otros Subsidios</v>
          </cell>
          <cell r="J60" t="str">
            <v>Con cambio</v>
          </cell>
          <cell r="K60" t="str">
            <v>A través del programa se brinda apoyo económico y en especie, por ello se sugiere que la clasificación programática del mismo sea "U - Otros Subsidios", la cual corresponde a programas mediante los cuales se otorgan subsidios no sujetos a reglas de operación, sino que, en su caso, se otorgan mediante convenios.</v>
          </cell>
          <cell r="L60" t="str">
            <v>Programa de fortalecimiento con donativos y apoyos en especie</v>
          </cell>
          <cell r="M60" t="str">
            <v>Impulso a la Creación Artística y Cultural</v>
          </cell>
          <cell r="N60" t="str">
            <v>Con cambio</v>
          </cell>
          <cell r="O60" t="str">
            <v>El equipo consultor considera pertinente la fusión de los programas propuestos por la Secretaría de Cultura, con nombres "Programa de fortalecimiento con donativos y apoyos en especie" y "Formación Artística y Cultural", por considerar que a través de ambos se proporcionan apoyos que impulsan la creación artística y cultural. Por ello, se sugiere que el programa reciba precisamente el nombre de "Impulso a la Creación Artística y Cultural".</v>
          </cell>
          <cell r="P60" t="str">
            <v>U001</v>
          </cell>
          <cell r="Q60" t="str">
            <v>770000 - U001</v>
          </cell>
          <cell r="R60" t="str">
            <v>Sin cambio</v>
          </cell>
          <cell r="S60" t="str">
            <v>Fusión</v>
          </cell>
        </row>
        <row r="61">
          <cell r="A61" t="str">
            <v>770000 - U001</v>
          </cell>
          <cell r="B61" t="str">
            <v>Navil</v>
          </cell>
          <cell r="C61" t="str">
            <v>770000 - SECRETARÍA DE CULTURA</v>
          </cell>
          <cell r="D61">
            <v>770000</v>
          </cell>
          <cell r="E61" t="str">
            <v>SECRETARÍA DE CULTURA</v>
          </cell>
          <cell r="F61" t="str">
            <v>E</v>
          </cell>
          <cell r="G61" t="str">
            <v>Prestación de Servicios Públicos</v>
          </cell>
          <cell r="H61" t="str">
            <v>U</v>
          </cell>
          <cell r="I61" t="str">
            <v>Otros Subsidios</v>
          </cell>
          <cell r="J61" t="str">
            <v>Con cambio</v>
          </cell>
          <cell r="K61" t="str">
            <v>A través del programa se brindan apoyos en especie, por ello se sugiere que la clasificación programática del mismo sea "U - Otros Subsidios", la cual corresponde a programas mediante los cuales se otorgan subsidios no sujetos a reglas de operación, sino que, en su caso, se otorgan mediante convenios.</v>
          </cell>
          <cell r="L61" t="str">
            <v>Formación Artística y Cultural</v>
          </cell>
          <cell r="M61" t="str">
            <v>Impulso a la Creación Artística y Cultural</v>
          </cell>
          <cell r="N61" t="str">
            <v>Con cambio</v>
          </cell>
          <cell r="O61" t="str">
            <v>El equipo consultor considera pertinente la fusión de los programas propuestos por la Secretaría de Cultura, con nombres "Programa de fortalecimiento con donativos y apoyos en especie" y "Formación Artística y Cultural", por considerar que a través de ambos se proporcionan apoyos que impulsan la creación artística y cultural. Por ello, se sugiere que el programa reciba precisamente el nombre de "Impulso a la Creación Artística y Cultural".</v>
          </cell>
          <cell r="P61" t="str">
            <v>U001</v>
          </cell>
          <cell r="Q61" t="str">
            <v>770000 - U001</v>
          </cell>
          <cell r="R61" t="str">
            <v>Sin cambio</v>
          </cell>
          <cell r="S61" t="str">
            <v>Fusión</v>
          </cell>
        </row>
        <row r="62">
          <cell r="A62" t="str">
            <v>770000 - E001</v>
          </cell>
          <cell r="B62" t="str">
            <v>Navil</v>
          </cell>
          <cell r="C62" t="str">
            <v>770000 - SECRETARÍA DE CULTURA</v>
          </cell>
          <cell r="D62">
            <v>770000</v>
          </cell>
          <cell r="E62" t="str">
            <v>SECRETARÍA DE CULTURA</v>
          </cell>
          <cell r="F62" t="str">
            <v>E</v>
          </cell>
          <cell r="G62" t="str">
            <v>Prestación de Servicios Públicos</v>
          </cell>
          <cell r="H62" t="str">
            <v>E</v>
          </cell>
          <cell r="I62" t="str">
            <v>Prestación de Servicios Públicos</v>
          </cell>
          <cell r="J62" t="str">
            <v>Sin cambio</v>
          </cell>
          <cell r="L62" t="str">
            <v>Programa de Mejoramiento de Espacios Culturales y Equipamiento</v>
          </cell>
          <cell r="M62" t="str">
            <v>Equipamiento y Mejoramiento de Espacios Culturales</v>
          </cell>
          <cell r="N62" t="str">
            <v>Con cambio</v>
          </cell>
          <cell r="P62" t="str">
            <v>E001</v>
          </cell>
          <cell r="Q62" t="str">
            <v>770000 - E001</v>
          </cell>
          <cell r="R62" t="str">
            <v>Sin cambio</v>
          </cell>
          <cell r="S62" t="str">
            <v>Sin cambio</v>
          </cell>
        </row>
        <row r="63">
          <cell r="A63" t="str">
            <v>260000 - P001</v>
          </cell>
          <cell r="B63" t="str">
            <v>Navil</v>
          </cell>
          <cell r="C63" t="str">
            <v>260000 - INSTITUTO MUNICIPAL DE PLANEACIÓN</v>
          </cell>
          <cell r="D63">
            <v>260000</v>
          </cell>
          <cell r="E63" t="str">
            <v>INSTITUTO MUNICIPAL DE PLANEACIÓN</v>
          </cell>
          <cell r="F63" t="str">
            <v>P</v>
          </cell>
          <cell r="G63" t="str">
            <v>Planeación, seguimiento y evaluación de políticas públicas</v>
          </cell>
          <cell r="H63" t="str">
            <v>P</v>
          </cell>
          <cell r="I63" t="str">
            <v>Planeación, seguimiento y evaluación de políticas públicas</v>
          </cell>
          <cell r="J63" t="str">
            <v>Sin cambio</v>
          </cell>
          <cell r="L63" t="str">
            <v>Impulsar una estrategia de planeación A Municipio de Querétaro PARA lograr el ordenamiento territorial.</v>
          </cell>
          <cell r="M63" t="str">
            <v>Planeación Territorial</v>
          </cell>
          <cell r="N63" t="str">
            <v>Con cambio</v>
          </cell>
          <cell r="O63" t="str">
            <v>Se considera que el nombre propuesto por el Instituto es largo y contiene el propósito, por lo que el equipo consultor sugiere acortarlo.</v>
          </cell>
          <cell r="P63" t="str">
            <v>P001</v>
          </cell>
          <cell r="Q63" t="str">
            <v>260000 - P001</v>
          </cell>
          <cell r="R63" t="str">
            <v>Sin cambio</v>
          </cell>
          <cell r="S63" t="str">
            <v>Sin cambio</v>
          </cell>
        </row>
        <row r="64">
          <cell r="A64" t="str">
            <v>260000 - P002</v>
          </cell>
          <cell r="B64" t="str">
            <v>Navil</v>
          </cell>
          <cell r="C64" t="str">
            <v>260000 - INSTITUTO MUNICIPAL DE PLANEACIÓN</v>
          </cell>
          <cell r="D64">
            <v>260000</v>
          </cell>
          <cell r="E64" t="str">
            <v>INSTITUTO MUNICIPAL DE PLANEACIÓN</v>
          </cell>
          <cell r="F64" t="str">
            <v>O</v>
          </cell>
          <cell r="G64" t="str">
            <v>Apoyo a la función pública y al mejoramiento de la gestión</v>
          </cell>
          <cell r="H64" t="str">
            <v>P</v>
          </cell>
          <cell r="I64" t="str">
            <v>Planeación, seguimiento y evaluación de políticas públicas</v>
          </cell>
          <cell r="J64" t="str">
            <v>Con cambio</v>
          </cell>
          <cell r="K64" t="str">
            <v>De acuerdo con el artículo 5 del Reglamento del Instituto Municipal de Planeación del Municipio de Querétaro, al Instituto le corresponde elaborar los planes, programas y demás instrumentos de planeación, así como los proyectos de investigación y sistemas de información que den sustento a los mismos, en materia de desarrollo urbano y del Centro Histórico y su Zona de Monumentos Históricos. Por lo anterior, se sabe que este programa es de modalidad "P".</v>
          </cell>
          <cell r="L64" t="str">
            <v>Gestionar los recursos federales del Programa “Apoyo a las Ciudades Mexicanas Patrimonio Mundial (ACMPM)” del Municipio de Querétaro para promover la conservación de la Zona de Monumentos Históricos (ZMH)</v>
          </cell>
          <cell r="M64" t="str">
            <v>Planeación para el Manejo y Conservación de la Zona de Monumentos Históricos</v>
          </cell>
          <cell r="N64" t="str">
            <v>Con cambio</v>
          </cell>
          <cell r="O64" t="str">
            <v>Se considera que el nombre propuesto por el Instituto es largo y contiene el propósito, por lo que el equipo consultor sugiere acortarlo.</v>
          </cell>
          <cell r="P64" t="str">
            <v>P002</v>
          </cell>
          <cell r="Q64" t="str">
            <v>260000 - P002</v>
          </cell>
          <cell r="R64" t="str">
            <v>Sin cambio</v>
          </cell>
          <cell r="S64" t="str">
            <v>Sin cambio</v>
          </cell>
        </row>
        <row r="65">
          <cell r="A65" t="str">
            <v>260000 - M001</v>
          </cell>
          <cell r="B65" t="str">
            <v>Navil</v>
          </cell>
          <cell r="C65" t="str">
            <v>260000 - INSTITUTO MUNICIPAL DE PLANEACIÓN</v>
          </cell>
          <cell r="D65">
            <v>260000</v>
          </cell>
          <cell r="E65" t="str">
            <v>INSTITUTO MUNICIPAL DE PLANEACIÓN</v>
          </cell>
          <cell r="F65" t="str">
            <v>M</v>
          </cell>
          <cell r="G65" t="str">
            <v>Apoyo al proceso presupuestario y para mejorar la eficiencia institucional</v>
          </cell>
          <cell r="H65" t="str">
            <v>M</v>
          </cell>
          <cell r="I65" t="str">
            <v>Apoyo al proceso presupuestario y para mejorar la eficiencia institucional</v>
          </cell>
          <cell r="J65" t="str">
            <v>Sin cambio</v>
          </cell>
          <cell r="L65" t="str">
            <v>Administrar los recursos humanos, materiales y financieros del IMPLAN para fortalecerlo como institución paramunicipal</v>
          </cell>
          <cell r="M65" t="str">
            <v>Administración de Recursos Humanos, Financieros y Materiales</v>
          </cell>
          <cell r="N65" t="str">
            <v>Con cambio</v>
          </cell>
          <cell r="O65" t="str">
            <v>Se considera que el nombre propuesto por la dependencia es largo y contiene el propósito, por lo que el equipo consultor sugiere acortarlo. Además se propone el mismo nombre para todos los programas de apoyo administrativo en las dependencias.</v>
          </cell>
          <cell r="P65" t="str">
            <v>M001</v>
          </cell>
          <cell r="Q65" t="str">
            <v>260000 - M001</v>
          </cell>
          <cell r="R65" t="str">
            <v>Sin cambio</v>
          </cell>
          <cell r="S65" t="str">
            <v>Sin cambio</v>
          </cell>
        </row>
        <row r="66">
          <cell r="A66" t="str">
            <v>420000 - F008</v>
          </cell>
          <cell r="B66" t="str">
            <v>Navil</v>
          </cell>
          <cell r="C66" t="str">
            <v>420000 - COORDINACION DE DELEGACIONES E INSTITUTOS DESCONCENTRADOS (INCLUYE DELEGACIONES, EXCLUYE INSTITUTOS DESCONCENTRADOS)</v>
          </cell>
          <cell r="D66">
            <v>420000</v>
          </cell>
          <cell r="E66" t="str">
            <v>COORDINACION DE DELEGACIONES E INSTITUTOS DESCONCENTRADOS (INCLUYE DELEGACIONES, EXCLUYE INSTITUTOS DESCONCENTRADOS)</v>
          </cell>
          <cell r="F66" t="str">
            <v>F</v>
          </cell>
          <cell r="G66" t="str">
            <v>Promoción y fomento</v>
          </cell>
          <cell r="H66" t="str">
            <v>F</v>
          </cell>
          <cell r="I66" t="str">
            <v>Promoción y fomento</v>
          </cell>
          <cell r="J66" t="str">
            <v>Sin cambio</v>
          </cell>
          <cell r="L66" t="str">
            <v>Programa para Reconocer, Apoyar, Proteger y Promocionar a la Familia en el Municipio de Querétaro.</v>
          </cell>
          <cell r="M66" t="str">
            <v>Fortalecimiento y Desarrollo de la Familia</v>
          </cell>
          <cell r="N66" t="str">
            <v>Con cambio</v>
          </cell>
          <cell r="O66" t="str">
            <v>Se recomienda un nombre más corto y concreto, acorde con el objeto del Instituto, establecido en su Reglamento.</v>
          </cell>
          <cell r="P66" t="str">
            <v>F008</v>
          </cell>
          <cell r="Q66" t="str">
            <v>420000 - F008</v>
          </cell>
          <cell r="R66" t="str">
            <v>Sin cambio</v>
          </cell>
          <cell r="S66" t="str">
            <v>Sin cambio</v>
          </cell>
        </row>
        <row r="67">
          <cell r="A67" t="str">
            <v>420000 - F002</v>
          </cell>
          <cell r="B67" t="str">
            <v>Navil</v>
          </cell>
          <cell r="C67" t="str">
            <v>420000 - COORDINACION DE DELEGACIONES E INSTITUTOS DESCONCENTRADOS (INCLUYE DELEGACIONES, EXCLUYE INSTITUTOS DESCONCENTRADOS)</v>
          </cell>
          <cell r="D67">
            <v>420000</v>
          </cell>
          <cell r="E67" t="str">
            <v>COORDINACION DE DELEGACIONES E INSTITUTOS DESCONCENTRADOS (INCLUYE DELEGACIONES, EXCLUYE INSTITUTOS DESCONCENTRADOS)</v>
          </cell>
          <cell r="F67" t="str">
            <v>F</v>
          </cell>
          <cell r="G67" t="str">
            <v>Promoción y fomento</v>
          </cell>
          <cell r="H67" t="str">
            <v>F</v>
          </cell>
          <cell r="I67" t="str">
            <v>Promoción y fomento</v>
          </cell>
          <cell r="J67" t="str">
            <v>Sin cambio</v>
          </cell>
          <cell r="L67" t="str">
            <v>Programa para Generar y Fomentar una Cultura de Paz</v>
          </cell>
          <cell r="M67" t="str">
            <v>Generación y Fomento de la Cultura de Paz</v>
          </cell>
          <cell r="N67" t="str">
            <v>Con cambio</v>
          </cell>
          <cell r="O67" t="str">
            <v>Cambio de redacción</v>
          </cell>
          <cell r="P67" t="str">
            <v>F002</v>
          </cell>
          <cell r="Q67" t="str">
            <v>420000 - F002</v>
          </cell>
          <cell r="R67" t="str">
            <v>Sin cambio</v>
          </cell>
          <cell r="S67" t="str">
            <v>Sin cambio</v>
          </cell>
        </row>
        <row r="68">
          <cell r="A68" t="str">
            <v>420000 - F006</v>
          </cell>
          <cell r="B68" t="str">
            <v>Navil</v>
          </cell>
          <cell r="C68" t="str">
            <v>420000 - COORDINACION DE DELEGACIONES E INSTITUTOS DESCONCENTRADOS (INCLUYE DELEGACIONES, EXCLUYE INSTITUTOS DESCONCENTRADOS)</v>
          </cell>
          <cell r="D68">
            <v>420000</v>
          </cell>
          <cell r="E68" t="str">
            <v>COORDINACION DE DELEGACIONES E INSTITUTOS DESCONCENTRADOS (INCLUYE DELEGACIONES, EXCLUYE INSTITUTOS DESCONCENTRADOS)</v>
          </cell>
          <cell r="F68" t="str">
            <v>F</v>
          </cell>
          <cell r="G68" t="str">
            <v>Promoción y fomento</v>
          </cell>
          <cell r="H68" t="str">
            <v>F</v>
          </cell>
          <cell r="I68" t="str">
            <v>Promoción y fomento</v>
          </cell>
          <cell r="J68" t="str">
            <v>Sin cambio</v>
          </cell>
          <cell r="L68" t="str">
            <v xml:space="preserve">Sistema Municipal para Prevenir Conductas de Riesgo </v>
          </cell>
          <cell r="M68" t="str">
            <v>Prevención de Conductas de Riesgo</v>
          </cell>
          <cell r="N68" t="str">
            <v>Con cambio</v>
          </cell>
          <cell r="O68" t="str">
            <v>Se quitaron las palabras "Sistema Municipal" por considerar que no son necesarias</v>
          </cell>
          <cell r="P68" t="str">
            <v>F006</v>
          </cell>
          <cell r="Q68" t="str">
            <v>420000 - F006</v>
          </cell>
          <cell r="R68" t="str">
            <v>Sin cambio</v>
          </cell>
          <cell r="S68" t="str">
            <v>Sin cambio</v>
          </cell>
        </row>
        <row r="69">
          <cell r="A69" t="str">
            <v>420000 - F004</v>
          </cell>
          <cell r="B69" t="str">
            <v>Navil</v>
          </cell>
          <cell r="C69" t="str">
            <v>420000 - COORDINACION DE DELEGACIONES E INSTITUTOS DESCONCENTRADOS (INCLUYE DELEGACIONES, EXCLUYE INSTITUTOS DESCONCENTRADOS)</v>
          </cell>
          <cell r="D69">
            <v>420000</v>
          </cell>
          <cell r="E69" t="str">
            <v>COORDINACION DE DELEGACIONES E INSTITUTOS DESCONCENTRADOS (INCLUYE DELEGACIONES, EXCLUYE INSTITUTOS DESCONCENTRADOS)</v>
          </cell>
          <cell r="F69" t="str">
            <v>F</v>
          </cell>
          <cell r="G69" t="str">
            <v>Promoción y fomento</v>
          </cell>
          <cell r="H69" t="str">
            <v>F</v>
          </cell>
          <cell r="I69" t="str">
            <v>Promoción y fomento</v>
          </cell>
          <cell r="J69" t="str">
            <v>Sin cambio</v>
          </cell>
          <cell r="L69" t="str">
            <v>Programa Municipal para la Igualdad Sustantiva entre Mujeres y Hombres</v>
          </cell>
          <cell r="M69" t="str">
            <v>Igualdad Sustantiva entre Mujeres y Hombres</v>
          </cell>
          <cell r="N69" t="str">
            <v>Con cambio</v>
          </cell>
          <cell r="O69" t="str">
            <v>Se sabe que este es el nombre del programa municipal aprobado por el Ayuntamiento, sin embargo se quitan las palabras "Programa Municipal" por considerar que no son necesarias</v>
          </cell>
          <cell r="P69" t="str">
            <v>F004</v>
          </cell>
          <cell r="Q69" t="str">
            <v>420000 - F004</v>
          </cell>
          <cell r="R69" t="str">
            <v>Sin cambio</v>
          </cell>
          <cell r="S69" t="str">
            <v>Sin cambio</v>
          </cell>
        </row>
        <row r="70">
          <cell r="A70" t="str">
            <v>450000 - P001</v>
          </cell>
          <cell r="B70" t="str">
            <v>Navil</v>
          </cell>
          <cell r="C70" t="str">
            <v>450000 - SECRETARÍA ADJUNTA</v>
          </cell>
          <cell r="D70">
            <v>450000</v>
          </cell>
          <cell r="E70" t="str">
            <v>SECRETARÍA ADJUNTA</v>
          </cell>
          <cell r="F70" t="str">
            <v>O</v>
          </cell>
          <cell r="G70" t="str">
            <v>Apoyo a la función pública y al mejoramiento de la gestión</v>
          </cell>
          <cell r="H70" t="str">
            <v>P</v>
          </cell>
          <cell r="I70" t="str">
            <v>Planeación, seguimiento y evaluación de políticas públicas</v>
          </cell>
          <cell r="J70" t="str">
            <v>Con cambio</v>
          </cell>
          <cell r="K70" t="str">
            <v>La propuesta de programa no refiere a una política pública directa, sino acciones para la coordinación de las diversas políticas públicas que son ejecutadas por las dependencias y entidades</v>
          </cell>
          <cell r="L70" t="str">
            <v>Gestión de Revisión</v>
          </cell>
          <cell r="M70" t="str">
            <v>Programa de Apoyo y Coordinación de la Gestión Municipal</v>
          </cell>
          <cell r="N70" t="str">
            <v>Con cambio</v>
          </cell>
          <cell r="O70" t="str">
            <v>Se sugiere el cambio de nombre a fin de que, en forma conjunta, la Secretaría Particular y la Secretaría Adjunta, sean las unidades responsables de un programa integral a través del cual se apoye y coordine la gestión municipal.</v>
          </cell>
          <cell r="P70" t="str">
            <v>P001</v>
          </cell>
          <cell r="Q70" t="str">
            <v>450000 - P001</v>
          </cell>
          <cell r="R70" t="str">
            <v>Sin cambio</v>
          </cell>
          <cell r="S70" t="str">
            <v>Fusión Transversal</v>
          </cell>
          <cell r="T70" t="str">
            <v>Se propone la fusión con el programa 110000-P001 "Programa de Apoyo y Coordinación de la Gestión Municipal" propuesto para la Secretaría Particular.</v>
          </cell>
        </row>
        <row r="71">
          <cell r="A71" t="str">
            <v>440000 - F001</v>
          </cell>
          <cell r="B71" t="str">
            <v>Navil</v>
          </cell>
          <cell r="C71" t="str">
            <v>440000 - SECRETARÍA DE TURISMO</v>
          </cell>
          <cell r="D71">
            <v>440000</v>
          </cell>
          <cell r="E71" t="str">
            <v>SECRETARÍA DE TURISMO</v>
          </cell>
          <cell r="F71" t="str">
            <v>F</v>
          </cell>
          <cell r="G71" t="str">
            <v>Promoción y fomento</v>
          </cell>
          <cell r="H71" t="str">
            <v>F</v>
          </cell>
          <cell r="I71" t="str">
            <v>Promoción y fomento</v>
          </cell>
          <cell r="J71" t="str">
            <v>Sin cambio</v>
          </cell>
          <cell r="L71" t="str">
            <v>Promoción y Difusión del Sector Turístico</v>
          </cell>
          <cell r="M71" t="str">
            <v>Promoción y Difusión del Sector Turístico</v>
          </cell>
          <cell r="N71" t="str">
            <v>Sin cambio</v>
          </cell>
          <cell r="P71" t="str">
            <v>F001</v>
          </cell>
          <cell r="Q71" t="str">
            <v>440000 - F001</v>
          </cell>
          <cell r="R71" t="str">
            <v>Sin cambio</v>
          </cell>
          <cell r="S71" t="str">
            <v>Sin cambio</v>
          </cell>
        </row>
        <row r="72">
          <cell r="A72" t="str">
            <v>190000 - E001</v>
          </cell>
          <cell r="B72" t="str">
            <v>Navil</v>
          </cell>
          <cell r="C72" t="str">
            <v>190000 - SECRETARÍA DE SEGURIDAD PÚBLICA MUNICIPAL</v>
          </cell>
          <cell r="D72">
            <v>190000</v>
          </cell>
          <cell r="E72" t="str">
            <v>SECRETARÍA DE SEGURIDAD PÚBLICA MUNICIPAL</v>
          </cell>
          <cell r="F72" t="str">
            <v>E</v>
          </cell>
          <cell r="G72" t="str">
            <v>Prestación de Servicios Públicos</v>
          </cell>
          <cell r="H72" t="str">
            <v>E</v>
          </cell>
          <cell r="I72" t="str">
            <v>Prestación de Servicios Públicos</v>
          </cell>
          <cell r="J72" t="str">
            <v>Sin cambio</v>
          </cell>
          <cell r="L72" t="str">
            <v>Modernización de la Infraestructura y Tecnología para la Seguridad Pública</v>
          </cell>
          <cell r="M72" t="str">
            <v>Infraestructura Física y Tecnológica en Materia de Seguridad Pública</v>
          </cell>
          <cell r="N72" t="str">
            <v>Con cambio</v>
          </cell>
          <cell r="O72" t="str">
            <v>Se sugiere quitar la palabra "Modernización" porque se entiende que a través del programa, además de la modernización, se garantiza el funcionamiento de la infraestructura en general.</v>
          </cell>
          <cell r="P72" t="str">
            <v>E001</v>
          </cell>
          <cell r="Q72" t="str">
            <v>190000 - E001</v>
          </cell>
          <cell r="R72" t="str">
            <v>Sin cambio</v>
          </cell>
          <cell r="S72" t="str">
            <v>Sin cambio</v>
          </cell>
        </row>
        <row r="73">
          <cell r="A73" t="str">
            <v>190000 - O001</v>
          </cell>
          <cell r="B73" t="str">
            <v>Navil</v>
          </cell>
          <cell r="C73" t="str">
            <v>190000 - SECRETARÍA DE SEGURIDAD PÚBLICA MUNICIPAL</v>
          </cell>
          <cell r="D73">
            <v>190000</v>
          </cell>
          <cell r="E73" t="str">
            <v>SECRETARÍA DE SEGURIDAD PÚBLICA MUNICIPAL</v>
          </cell>
          <cell r="F73" t="str">
            <v>E</v>
          </cell>
          <cell r="G73" t="str">
            <v>Prestación de Servicios Públicos</v>
          </cell>
          <cell r="H73" t="str">
            <v>O</v>
          </cell>
          <cell r="I73" t="str">
            <v>Apoyo a la función pública y al mejoramiento de la gestión</v>
          </cell>
          <cell r="J73" t="str">
            <v>Con cambio</v>
          </cell>
          <cell r="K73" t="str">
            <v>Se sugiere el cambio de modalidad "E" a modalidad "O" por considerarse que a través del programa se realizan actividades de mejoramiento de la gestión, tales como: Resolver expedientes de denuncias contra policías; u ofrecer promociones, reconocimientos y estímulos económicos a policías.</v>
          </cell>
          <cell r="L73" t="str">
            <v>Potenciar el Servicio Profesional de Carrera Policial</v>
          </cell>
          <cell r="M73" t="str">
            <v>Servicio Profesional de Carrera Policial</v>
          </cell>
          <cell r="N73" t="str">
            <v>Con cambio</v>
          </cell>
          <cell r="O73" t="str">
            <v>Se sugiere quitar la palabra "potenciar" debido a que no se considera necesario ponerla.</v>
          </cell>
          <cell r="P73" t="str">
            <v>O001</v>
          </cell>
          <cell r="Q73" t="str">
            <v>190000 - O001</v>
          </cell>
          <cell r="R73" t="str">
            <v>Sin cambio</v>
          </cell>
          <cell r="S73" t="str">
            <v>Sin cambio</v>
          </cell>
        </row>
        <row r="74">
          <cell r="A74" t="str">
            <v>190000 - E002</v>
          </cell>
          <cell r="B74" t="str">
            <v>Navil</v>
          </cell>
          <cell r="C74" t="str">
            <v>190000 - SECRETARÍA DE SEGURIDAD PÚBLICA MUNICIPAL</v>
          </cell>
          <cell r="D74">
            <v>190000</v>
          </cell>
          <cell r="E74" t="str">
            <v>SECRETARÍA DE SEGURIDAD PÚBLICA MUNICIPAL</v>
          </cell>
          <cell r="F74" t="str">
            <v>E</v>
          </cell>
          <cell r="G74" t="str">
            <v>Prestación de Servicios Públicos</v>
          </cell>
          <cell r="H74" t="str">
            <v>E</v>
          </cell>
          <cell r="I74" t="str">
            <v>Prestación de Servicios Públicos</v>
          </cell>
          <cell r="J74" t="str">
            <v>Sin cambio</v>
          </cell>
          <cell r="L74" t="str">
            <v>Prevención Social de la Violencia y la Delincuencia</v>
          </cell>
          <cell r="M74" t="str">
            <v>Prevención Social de la Violencia y la Delincuencia</v>
          </cell>
          <cell r="N74" t="str">
            <v>Sin cambio</v>
          </cell>
          <cell r="P74" t="str">
            <v>E002</v>
          </cell>
          <cell r="Q74" t="str">
            <v>190000 - E002</v>
          </cell>
          <cell r="R74" t="str">
            <v>Sin cambio</v>
          </cell>
          <cell r="S74" t="str">
            <v>Sin cambio</v>
          </cell>
        </row>
        <row r="75">
          <cell r="A75" t="str">
            <v>190000 - E003</v>
          </cell>
          <cell r="B75" t="str">
            <v>Navil</v>
          </cell>
          <cell r="C75" t="str">
            <v>190000 - SECRETARÍA DE SEGURIDAD PÚBLICA MUNICIPAL</v>
          </cell>
          <cell r="D75">
            <v>190000</v>
          </cell>
          <cell r="E75" t="str">
            <v>SECRETARÍA DE SEGURIDAD PÚBLICA MUNICIPAL</v>
          </cell>
          <cell r="F75" t="str">
            <v>E</v>
          </cell>
          <cell r="G75" t="str">
            <v>Prestación de Servicios Públicos</v>
          </cell>
          <cell r="H75" t="str">
            <v>E</v>
          </cell>
          <cell r="I75" t="str">
            <v>Prestación de Servicios Públicos</v>
          </cell>
          <cell r="J75" t="str">
            <v>Sin cambio</v>
          </cell>
          <cell r="L75" t="str">
            <v>Combate Frontal al Delito</v>
          </cell>
          <cell r="M75" t="str">
            <v>Combate Frontal al Delito</v>
          </cell>
          <cell r="N75" t="str">
            <v>Sin cambio</v>
          </cell>
          <cell r="P75" t="str">
            <v>E003</v>
          </cell>
          <cell r="Q75" t="str">
            <v>190000 - E003</v>
          </cell>
          <cell r="R75" t="str">
            <v>Sin cambio</v>
          </cell>
          <cell r="S75" t="str">
            <v>Sin cambio</v>
          </cell>
        </row>
        <row r="76">
          <cell r="A76" t="str">
            <v>190000 - M001</v>
          </cell>
          <cell r="B76" t="str">
            <v>Navil</v>
          </cell>
          <cell r="C76" t="str">
            <v>190000 - SECRETARÍA DE SEGURIDAD PÚBLICA MUNICIPAL</v>
          </cell>
          <cell r="D76">
            <v>190000</v>
          </cell>
          <cell r="E76" t="str">
            <v>SECRETARÍA DE SEGURIDAD PÚBLICA MUNICIPAL</v>
          </cell>
          <cell r="F76" t="str">
            <v>E</v>
          </cell>
          <cell r="G76" t="str">
            <v>Prestación de Servicios Públicos</v>
          </cell>
          <cell r="H76" t="str">
            <v>M</v>
          </cell>
          <cell r="I76" t="str">
            <v>Apoyo al proceso presupuestario y para mejorar la eficiencia institucional</v>
          </cell>
          <cell r="J76" t="str">
            <v>Con cambio</v>
          </cell>
          <cell r="K76" t="str">
            <v>Se identifica que se trata de un programa a través del cual se realizan acciones de coordinación administrativa. A este tipo de programas les corresponde la clasificación programática "M - Apoyo al proceso presupuestario y
para mejorar la eficiencia
institucional" que se refiere a actividades desarrolladas por
las oficialías mayores o áreas homólogas.</v>
          </cell>
          <cell r="L76" t="str">
            <v>Fortalecimiento al Desempeño Institucional</v>
          </cell>
          <cell r="M76" t="str">
            <v>Administración de Recursos Humanos, Financieros y Materiales</v>
          </cell>
          <cell r="N76" t="str">
            <v>Con cambio</v>
          </cell>
          <cell r="O76" t="str">
            <v>Se considera que la dependencia propone un nombre válido para el programa, sin embargo el equipo consultor plantea la homologación del nombre de todos los programas de modalidad "M".</v>
          </cell>
          <cell r="P76" t="str">
            <v>M001</v>
          </cell>
          <cell r="Q76" t="str">
            <v>190000 - M001</v>
          </cell>
          <cell r="R76" t="str">
            <v>Sin cambio</v>
          </cell>
          <cell r="S76" t="str">
            <v>Sin cambio</v>
          </cell>
        </row>
        <row r="77">
          <cell r="A77" t="str">
            <v>190000 - O002</v>
          </cell>
          <cell r="B77" t="str">
            <v>Navil</v>
          </cell>
          <cell r="C77" t="str">
            <v>190000 - SECRETARÍA DE SEGURIDAD PÚBLICA MUNICIPAL</v>
          </cell>
          <cell r="D77">
            <v>190000</v>
          </cell>
          <cell r="E77" t="str">
            <v>SECRETARÍA DE SEGURIDAD PÚBLICA MUNICIPAL</v>
          </cell>
          <cell r="F77" t="str">
            <v>E</v>
          </cell>
          <cell r="G77" t="str">
            <v>Prestación de Servicios Públicos</v>
          </cell>
          <cell r="H77" t="str">
            <v>O</v>
          </cell>
          <cell r="I77" t="str">
            <v>Apoyo a la función pública y al mejoramiento de la gestión</v>
          </cell>
          <cell r="J77" t="str">
            <v>Con cambio</v>
          </cell>
          <cell r="K77" t="str">
            <v>Se sugiere el cambio de modalidad "E" a modalidad "O" por considerarse que a través del programa se realizan actividades de mejoramiento de la gestión, tales como: Atender quejas y denuncias contra personal operativo de la dependencia, remitir al Centro de Evaluación y Control de Confianza al personal que lo requiera o tomar muestras para perfil genético a alumnos y personal policial.</v>
          </cell>
          <cell r="L77" t="str">
            <v>Combate a la Corrupción y Fortalecimiento de la Integridad Policial</v>
          </cell>
          <cell r="M77" t="str">
            <v>Combate a la Corrupción y Fortalecimiento de la Integridad Policial</v>
          </cell>
          <cell r="N77" t="str">
            <v>Sin cambio</v>
          </cell>
          <cell r="P77" t="str">
            <v>O002</v>
          </cell>
          <cell r="Q77" t="str">
            <v>190000 - O002</v>
          </cell>
          <cell r="R77" t="str">
            <v>Sin cambio</v>
          </cell>
          <cell r="S77" t="str">
            <v>Sin cambio</v>
          </cell>
        </row>
        <row r="78">
          <cell r="A78" t="str">
            <v>190000 - E004</v>
          </cell>
          <cell r="B78" t="str">
            <v>Navil</v>
          </cell>
          <cell r="C78" t="str">
            <v>190000 - SECRETARÍA DE SEGURIDAD PÚBLICA MUNICIPAL</v>
          </cell>
          <cell r="D78">
            <v>190000</v>
          </cell>
          <cell r="E78" t="str">
            <v>SECRETARÍA DE SEGURIDAD PÚBLICA MUNICIPAL</v>
          </cell>
          <cell r="F78" t="str">
            <v>E</v>
          </cell>
          <cell r="G78" t="str">
            <v>Prestación de Servicios Públicos</v>
          </cell>
          <cell r="H78" t="str">
            <v>E</v>
          </cell>
          <cell r="I78" t="str">
            <v>Prestación de Servicios Públicos</v>
          </cell>
          <cell r="J78" t="str">
            <v>Sin cambio</v>
          </cell>
          <cell r="L78" t="str">
            <v>Atención y Vinculación Ciudadana</v>
          </cell>
          <cell r="M78" t="str">
            <v>Atención y Vinculación Ciudadana en Materia de Seguridad Pública</v>
          </cell>
          <cell r="N78" t="str">
            <v>Con cambio</v>
          </cell>
          <cell r="O78" t="str">
            <v>El equipo consultor considera prudente especificar que se trata de atención ciudadana en lo que respecta a asuntos relacionados con la seguridad pública.</v>
          </cell>
          <cell r="P78" t="str">
            <v>E004</v>
          </cell>
          <cell r="Q78" t="str">
            <v>190000 - E004</v>
          </cell>
          <cell r="R78" t="str">
            <v>Sin cambio</v>
          </cell>
          <cell r="S78" t="str">
            <v>Sin cambio</v>
          </cell>
        </row>
        <row r="79">
          <cell r="A79" t="str">
            <v>250000 - M001</v>
          </cell>
          <cell r="B79" t="str">
            <v>Navil</v>
          </cell>
          <cell r="C79" t="str">
            <v>250000 - SISTEMA MUNICIPAL PARA EL DESARROLLO INTEGRAL DE LA FAMILIA</v>
          </cell>
          <cell r="D79">
            <v>250000</v>
          </cell>
          <cell r="E79" t="str">
            <v>SISTEMA MUNICIPAL PARA EL DESARROLLO INTEGRAL DE LA FAMILIA</v>
          </cell>
          <cell r="F79" t="str">
            <v>M</v>
          </cell>
          <cell r="G79" t="str">
            <v>Apoyo al proceso presupuestario y para mejorar la eficiencia institucional</v>
          </cell>
          <cell r="H79" t="str">
            <v>M</v>
          </cell>
          <cell r="I79" t="str">
            <v>Apoyo al proceso presupuestario y para mejorar la eficiencia institucional</v>
          </cell>
          <cell r="J79" t="str">
            <v>Sin cambio</v>
          </cell>
          <cell r="L79" t="str">
            <v xml:space="preserve"> Actividades de Apoyo Administrativo </v>
          </cell>
          <cell r="M79" t="str">
            <v>Administración de Recursos Humanos, Financieros y Materiales</v>
          </cell>
          <cell r="N79" t="str">
            <v>Con cambio</v>
          </cell>
          <cell r="O79" t="str">
            <v>Se considera que la dependencia propone un nombre válido para el programa, sin embargo el equipo consultor plantea la homologación del nombre de todos los programas de modalidad "M".</v>
          </cell>
          <cell r="P79" t="str">
            <v>M001</v>
          </cell>
          <cell r="Q79" t="str">
            <v>250000 - M001</v>
          </cell>
          <cell r="R79" t="str">
            <v>Escisión</v>
          </cell>
          <cell r="S79" t="str">
            <v>Sin cambio</v>
          </cell>
          <cell r="T79" t="str">
            <v>Se sugiere escindir el programa propuesto por el Sistema Municipal DIF y separar del mismo las atribuciones que tienen que ver con el Órgano Interno de Control. Es decir, que por una parte haya un programa administrativo , y que por otra, exista un programa de fiscalización a la gestión pública.</v>
          </cell>
        </row>
        <row r="80">
          <cell r="A80" t="str">
            <v>250000 - O001</v>
          </cell>
          <cell r="B80" t="str">
            <v>Navil</v>
          </cell>
          <cell r="C80" t="str">
            <v>250000 - SISTEMA MUNICIPAL PARA EL DESARROLLO INTEGRAL DE LA FAMILIA</v>
          </cell>
          <cell r="D80">
            <v>250000</v>
          </cell>
          <cell r="E80" t="str">
            <v>SISTEMA MUNICIPAL PARA EL DESARROLLO INTEGRAL DE LA FAMILIA</v>
          </cell>
          <cell r="F80" t="str">
            <v>n.d.</v>
          </cell>
          <cell r="G80" t="str">
            <v>No disponible (no se entregó ficha de la propuesta de programa)</v>
          </cell>
          <cell r="H80" t="str">
            <v>O</v>
          </cell>
          <cell r="I80" t="str">
            <v>Apoyo a la función pública y al mejoramiento de la gestión</v>
          </cell>
          <cell r="J80" t="str">
            <v>n.d</v>
          </cell>
          <cell r="K80" t="str">
            <v>Debido a que el Sistema Municipal DIF cuenta con un Órgano Interno de Control, se sugiere contemplar un programa de modalidad "O - Apoyo a la función pública y al mejoramiento de la gestión" a cargo de dicha unidad administrativa.</v>
          </cell>
          <cell r="L80" t="str">
            <v xml:space="preserve"> Actividades de Apoyo Administrativo </v>
          </cell>
          <cell r="M80" t="str">
            <v>Fiscalización a la Gestión Pública</v>
          </cell>
          <cell r="N80" t="str">
            <v>Con cambio</v>
          </cell>
          <cell r="O80" t="str">
            <v>Se sugiere el nombre de "Fiscalización a la Gestión Pública" porque se trata de un programa a través del cual se lleva a cabo la revisión, seguimiento y auditorías a los procesos internos del Sistema Municipal DIF.</v>
          </cell>
          <cell r="P80" t="str">
            <v>O001</v>
          </cell>
          <cell r="Q80" t="str">
            <v>250000 - O001</v>
          </cell>
          <cell r="R80" t="str">
            <v>Escisión</v>
          </cell>
          <cell r="S80" t="str">
            <v>Nuevo</v>
          </cell>
          <cell r="T80" t="str">
            <v>Se sugiere escindir el programa administrativo propuesto por la dependencia y separar del mismo las atribuciones del Órgano Interno de Control, para crear el programa de "Fiscalización a la Gestión Pública"</v>
          </cell>
        </row>
        <row r="81">
          <cell r="A81" t="str">
            <v>250000 - E001</v>
          </cell>
          <cell r="B81" t="str">
            <v>Navil</v>
          </cell>
          <cell r="C81" t="str">
            <v>250000 - SISTEMA MUNICIPAL PARA EL DESARROLLO INTEGRAL DE LA FAMILIA</v>
          </cell>
          <cell r="D81">
            <v>250000</v>
          </cell>
          <cell r="E81" t="str">
            <v>SISTEMA MUNICIPAL PARA EL DESARROLLO INTEGRAL DE LA FAMILIA</v>
          </cell>
          <cell r="F81" t="str">
            <v>E</v>
          </cell>
          <cell r="G81" t="str">
            <v>Prestación de Servicios Públicos</v>
          </cell>
          <cell r="H81" t="str">
            <v>E</v>
          </cell>
          <cell r="I81" t="str">
            <v>Prestación de Servicios Públicos</v>
          </cell>
          <cell r="J81" t="str">
            <v>Sin cambio</v>
          </cell>
          <cell r="L81" t="str">
            <v>Asistencia Social y Prestación de Servicios</v>
          </cell>
          <cell r="M81" t="str">
            <v>Asistencia Social y Prestación de Servicios a  Personas en Estado de Necesidad</v>
          </cell>
          <cell r="N81" t="str">
            <v>Con cambio</v>
          </cell>
          <cell r="O81" t="str">
            <v>El cambio de nombre se debe a la escisión de la propuesta de programa original, para hacerlo menos concentrado y dividirlo conforme a las acciones que se llevan a cabo y la población a la que se le da atención.</v>
          </cell>
          <cell r="P81" t="str">
            <v>E001</v>
          </cell>
          <cell r="Q81" t="str">
            <v>250000 - E001</v>
          </cell>
          <cell r="R81" t="str">
            <v>Escisión</v>
          </cell>
          <cell r="S81" t="str">
            <v>Sin cambio</v>
          </cell>
        </row>
        <row r="82">
          <cell r="A82" t="str">
            <v>250000 - E002</v>
          </cell>
          <cell r="B82" t="str">
            <v>Navil</v>
          </cell>
          <cell r="C82" t="str">
            <v>250000 - SISTEMA MUNICIPAL PARA EL DESARROLLO INTEGRAL DE LA FAMILIA</v>
          </cell>
          <cell r="D82">
            <v>250000</v>
          </cell>
          <cell r="E82" t="str">
            <v>SISTEMA MUNICIPAL PARA EL DESARROLLO INTEGRAL DE LA FAMILIA</v>
          </cell>
          <cell r="F82" t="str">
            <v>E</v>
          </cell>
          <cell r="G82" t="str">
            <v>Prestación de Servicios Públicos</v>
          </cell>
          <cell r="H82" t="str">
            <v>E</v>
          </cell>
          <cell r="I82" t="str">
            <v>Prestación de Servicios Públicos</v>
          </cell>
          <cell r="J82" t="str">
            <v>Sin cambio</v>
          </cell>
          <cell r="L82" t="str">
            <v>Asistencia Social y Prestación de Servicios</v>
          </cell>
          <cell r="M82" t="str">
            <v>Asistencia Social y Prestación de Servicios a Adultos Mayores</v>
          </cell>
          <cell r="N82" t="str">
            <v>Con cambio</v>
          </cell>
          <cell r="O82" t="str">
            <v>El cambio de nombre se debe a la escisión de la propuesta de programa original, para hacerlo menos concentrado y dividirlo conforme a las acciones que se llevan a cabo y la población a la que se le da atención.</v>
          </cell>
          <cell r="P82" t="str">
            <v>E002</v>
          </cell>
          <cell r="Q82" t="str">
            <v>250000 - E002</v>
          </cell>
          <cell r="R82" t="str">
            <v>Escisión</v>
          </cell>
          <cell r="S82" t="str">
            <v>Nuevo</v>
          </cell>
          <cell r="T82" t="str">
            <v>Se recomienda escindir la propuesta de programa presupuestario de nombre "Asistencia Social y Prestación de Servicios" establecido por la dependencia, por considerar que se encuentra muy concentrado. De esta manera, se sugiere dividirlo de acuerdo a la población a la que se le brinda la asistencia social y se le prestan servicios.</v>
          </cell>
        </row>
        <row r="83">
          <cell r="A83" t="str">
            <v>250000 - E003</v>
          </cell>
          <cell r="B83" t="str">
            <v>Navil</v>
          </cell>
          <cell r="C83" t="str">
            <v>250000 - SISTEMA MUNICIPAL PARA EL DESARROLLO INTEGRAL DE LA FAMILIA</v>
          </cell>
          <cell r="D83">
            <v>250000</v>
          </cell>
          <cell r="E83" t="str">
            <v>SISTEMA MUNICIPAL PARA EL DESARROLLO INTEGRAL DE LA FAMILIA</v>
          </cell>
          <cell r="F83" t="str">
            <v>E</v>
          </cell>
          <cell r="G83" t="str">
            <v>Prestación de Servicios Públicos</v>
          </cell>
          <cell r="H83" t="str">
            <v>E</v>
          </cell>
          <cell r="I83" t="str">
            <v>Prestación de Servicios Públicos</v>
          </cell>
          <cell r="J83" t="str">
            <v>Sin cambio</v>
          </cell>
          <cell r="L83" t="str">
            <v>Asistencia Social y Prestación de Servicios</v>
          </cell>
          <cell r="M83" t="str">
            <v>Asistencia Social y Prestación de Servicios a Niñas, Niños y Adolescentes</v>
          </cell>
          <cell r="N83" t="str">
            <v>Con cambio</v>
          </cell>
          <cell r="O83" t="str">
            <v>El cambio de nombre se debe a la escisión de la propuesta de programa original, para hacerlo menos concentrado y dividirlo conforme a las acciones que se llevan a cabo y la población a la que se le da atención.</v>
          </cell>
          <cell r="P83" t="str">
            <v>E003</v>
          </cell>
          <cell r="Q83" t="str">
            <v>250000 - E003</v>
          </cell>
          <cell r="R83" t="str">
            <v>Escisión</v>
          </cell>
          <cell r="S83" t="str">
            <v>Nuevo</v>
          </cell>
          <cell r="T83" t="str">
            <v>Se recomienda escindir la propuesta de programa presupuestario de nombre "Asistencia Social y Prestación de Servicios" establecido por la dependencia, por considerar que se encuentra muy concentrado. De esta manera, se sugiere dividirlo de acuerdo a la población a la que se le brinda la asistencia social y se le prestan servicios.</v>
          </cell>
        </row>
        <row r="84">
          <cell r="A84" t="str">
            <v>250000 - E004</v>
          </cell>
          <cell r="B84" t="str">
            <v>Navil</v>
          </cell>
          <cell r="C84" t="str">
            <v>250000 - SISTEMA MUNICIPAL PARA EL DESARROLLO INTEGRAL DE LA FAMILIA</v>
          </cell>
          <cell r="D84">
            <v>250000</v>
          </cell>
          <cell r="E84" t="str">
            <v>SISTEMA MUNICIPAL PARA EL DESARROLLO INTEGRAL DE LA FAMILIA</v>
          </cell>
          <cell r="F84" t="str">
            <v>E</v>
          </cell>
          <cell r="G84" t="str">
            <v>Prestación de Servicios Públicos</v>
          </cell>
          <cell r="H84" t="str">
            <v>E</v>
          </cell>
          <cell r="I84" t="str">
            <v>Prestación de Servicios Públicos</v>
          </cell>
          <cell r="J84" t="str">
            <v>Sin cambio</v>
          </cell>
          <cell r="L84" t="str">
            <v>Asistencia Social y Prestación de Servicios</v>
          </cell>
          <cell r="M84" t="str">
            <v>Desarrollo Comunitario</v>
          </cell>
          <cell r="N84" t="str">
            <v>Con cambio</v>
          </cell>
          <cell r="O84" t="str">
            <v>El cambio de nombre se debe a la escisión de la propuesta de programa original, para hacerlo menos concentrado y dividirlo conforme a las acciones que se llevan a cabo y la población a la que se le da atención.</v>
          </cell>
          <cell r="P84" t="str">
            <v>E004</v>
          </cell>
          <cell r="Q84" t="str">
            <v>250000 - E004</v>
          </cell>
          <cell r="R84" t="str">
            <v>Escisión</v>
          </cell>
          <cell r="S84" t="str">
            <v>Nuevo</v>
          </cell>
          <cell r="T84" t="str">
            <v>Se recomienda escindir la propuesta de programa presupuestario de nombre "Asistencia Social y Prestación de Servicios" establecido por la dependencia, por considerar que se encuentra muy concentrado. De esta manera, se sugiere dividirlo de acuerdo a la población a la que se le brinda la asistencia social y se le prestan servicios.</v>
          </cell>
        </row>
        <row r="85">
          <cell r="A85" t="str">
            <v>250000 - U001</v>
          </cell>
          <cell r="B85" t="str">
            <v>Navil</v>
          </cell>
          <cell r="C85" t="str">
            <v>250000 - SISTEMA MUNICIPAL PARA EL DESARROLLO INTEGRAL DE LA FAMILIA</v>
          </cell>
          <cell r="D85">
            <v>250000</v>
          </cell>
          <cell r="E85" t="str">
            <v>SISTEMA MUNICIPAL PARA EL DESARROLLO INTEGRAL DE LA FAMILIA</v>
          </cell>
          <cell r="F85" t="str">
            <v>E</v>
          </cell>
          <cell r="G85" t="str">
            <v>Prestación de Servicios Públicos</v>
          </cell>
          <cell r="H85" t="str">
            <v>U</v>
          </cell>
          <cell r="I85" t="str">
            <v>Otros Subsidios</v>
          </cell>
          <cell r="J85" t="str">
            <v>Con cambio</v>
          </cell>
          <cell r="K85" t="str">
            <v>Al otorgarse recursos económicos a OSCs a través de este programa, se considera que es de otorgamiento de Subsidios. Sin embargo, en la ficha descriptiva no se menciona la existencia de Reglas de Operación, por lo que se considera pertinente asignarle la modalidad "U"</v>
          </cell>
          <cell r="L85" t="str">
            <v>Donativos Económicos a OSC'S</v>
          </cell>
          <cell r="M85" t="str">
            <v>Fortalecimiento de las Organizaciones de la Sociedad Civil</v>
          </cell>
          <cell r="N85" t="str">
            <v>Con cambio</v>
          </cell>
          <cell r="O85" t="str">
            <v>El equipo consultor considera apropiado agregar que los donativos a OSC´s son específicamente en favor de personas en situación vulnerable</v>
          </cell>
          <cell r="P85" t="str">
            <v>U001</v>
          </cell>
          <cell r="Q85" t="str">
            <v>250000 - U001</v>
          </cell>
          <cell r="R85" t="str">
            <v>Sin cambio</v>
          </cell>
          <cell r="S85" t="str">
            <v>Fusión Transversal</v>
          </cell>
        </row>
        <row r="86">
          <cell r="A86" t="str">
            <v>460000 - E001</v>
          </cell>
          <cell r="B86" t="str">
            <v>Luis</v>
          </cell>
          <cell r="C86" t="str">
            <v>460000 - SECRETARÍA DE GESTIÓN CIUDADANA</v>
          </cell>
          <cell r="D86">
            <v>460000</v>
          </cell>
          <cell r="E86" t="str">
            <v>SECRETARÍA DE GESTIÓN CIUDADANA</v>
          </cell>
          <cell r="F86" t="str">
            <v>P</v>
          </cell>
          <cell r="G86" t="str">
            <v>Planeación, seguimiento y evaluación de políticas públicas</v>
          </cell>
          <cell r="H86" t="str">
            <v>E</v>
          </cell>
          <cell r="I86" t="str">
            <v>Prestación de Servicios Públicos</v>
          </cell>
          <cell r="J86" t="str">
            <v>Con cambio</v>
          </cell>
          <cell r="K86" t="str">
            <v>El Pp tiene por objetivo asegurar la atención integral, a través del asesoramiento, seguimiento y/o ingreso de los trámites y reporte de servicios recibidos, es decir que presta un servicio publico diracto al ciudadano.</v>
          </cell>
          <cell r="L86" t="str">
            <v>Programa para el mejoramiento de la Atención Ciudadana</v>
          </cell>
          <cell r="M86" t="str">
            <v>Programa Integral de Atención Ciudadana</v>
          </cell>
          <cell r="N86" t="str">
            <v>Con cambio</v>
          </cell>
          <cell r="O86" t="str">
            <v>Se sugiere el cambio de nombre con la finalidad de señalar especificamente el objetivo del Pp</v>
          </cell>
          <cell r="P86" t="str">
            <v>E001</v>
          </cell>
          <cell r="Q86" t="str">
            <v>460000 - E001</v>
          </cell>
          <cell r="R86" t="str">
            <v>Sin cambio</v>
          </cell>
          <cell r="S86" t="str">
            <v>Sin cambio</v>
          </cell>
        </row>
        <row r="87">
          <cell r="A87" t="str">
            <v>460000 - P001</v>
          </cell>
          <cell r="B87" t="str">
            <v>Luis</v>
          </cell>
          <cell r="C87" t="str">
            <v>460000 - SECRETARÍA DE GESTIÓN CIUDADANA</v>
          </cell>
          <cell r="D87">
            <v>460000</v>
          </cell>
          <cell r="E87" t="str">
            <v>SECRETARÍA DE GESTIÓN CIUDADANA</v>
          </cell>
          <cell r="F87" t="str">
            <v>P</v>
          </cell>
          <cell r="G87" t="str">
            <v>Planeación, seguimiento y evaluación de políticas públicas</v>
          </cell>
          <cell r="H87" t="str">
            <v>P</v>
          </cell>
          <cell r="I87" t="str">
            <v>Planeación, seguimiento y evaluación de políticas públicas</v>
          </cell>
          <cell r="J87" t="str">
            <v>Sin cambio</v>
          </cell>
          <cell r="L87" t="str">
            <v>Modelo de satisfacción ciudadana</v>
          </cell>
          <cell r="M87" t="str">
            <v>Valoración de la Satisfacción Ciudadana</v>
          </cell>
          <cell r="N87" t="str">
            <v>Con cambio</v>
          </cell>
          <cell r="O87" t="str">
            <v>Se sugiere el cambio de nombre con la finalidad de señalar especificamente el objetivo del programa.</v>
          </cell>
          <cell r="P87" t="str">
            <v>P001</v>
          </cell>
          <cell r="Q87" t="str">
            <v>460000 - P001</v>
          </cell>
          <cell r="R87" t="str">
            <v>Sin cambio</v>
          </cell>
          <cell r="S87" t="str">
            <v>Sin cambio</v>
          </cell>
        </row>
        <row r="88">
          <cell r="A88" t="str">
            <v>210000 - M001</v>
          </cell>
          <cell r="B88" t="str">
            <v>Luis</v>
          </cell>
          <cell r="C88" t="str">
            <v>210000 - SECRETARÍA DE OBRAS PÚBLICAS MUNICIPALES</v>
          </cell>
          <cell r="D88">
            <v>210000</v>
          </cell>
          <cell r="E88" t="str">
            <v>SECRETARÍA DE OBRAS PÚBLICAS MUNICIPALES</v>
          </cell>
          <cell r="F88" t="str">
            <v>B</v>
          </cell>
          <cell r="G88" t="str">
            <v>Provisión de Bienes Públicos</v>
          </cell>
          <cell r="H88" t="str">
            <v>M</v>
          </cell>
          <cell r="I88" t="str">
            <v>Apoyo al proceso presupuestario y para mejorar la eficiencia institucional</v>
          </cell>
          <cell r="J88" t="str">
            <v>Con cambio</v>
          </cell>
          <cell r="K88" t="str">
            <v>El programa tiene por objetivo realizar las adquisiciones de bienes y servicios de acuerdo a la normatividad aplicable, pero tambien la administración de los recursos humanos y materiales, por lo anterior es un apoyo al proceso presupuestario para mejorar la eficiencia de la administración. Se advierte que proponen dos clasificaciones presupuestarias.</v>
          </cell>
          <cell r="L88" t="str">
            <v>Administrar los recursos humanos y materiales de la secretaria para lograr los objetivos de la secretaria.</v>
          </cell>
          <cell r="M88" t="str">
            <v>Administración de Recursos Humanos, Financieros y Materiales</v>
          </cell>
          <cell r="N88" t="str">
            <v>Con cambio</v>
          </cell>
          <cell r="O88" t="str">
            <v>Se sugiere a la Unidad Responsable del programa la modificación del nombre a “Administración de Recursos Humanos, Financieros y Materiales”, para homologar el nombre con programas similares de otras dependencias del gobierno municipal.</v>
          </cell>
          <cell r="P88" t="str">
            <v>M001</v>
          </cell>
          <cell r="Q88" t="str">
            <v>210000 - M001</v>
          </cell>
          <cell r="R88" t="str">
            <v>Sin cambio</v>
          </cell>
          <cell r="S88" t="str">
            <v>Sin cambio</v>
          </cell>
        </row>
        <row r="89">
          <cell r="A89" t="str">
            <v>210000 - K003</v>
          </cell>
          <cell r="B89" t="str">
            <v>Luis</v>
          </cell>
          <cell r="C89" t="str">
            <v>210000 - SECRETARÍA DE OBRAS PÚBLICAS MUNICIPALES</v>
          </cell>
          <cell r="D89">
            <v>210000</v>
          </cell>
          <cell r="E89" t="str">
            <v>SECRETARÍA DE OBRAS PÚBLICAS MUNICIPALES</v>
          </cell>
          <cell r="F89" t="str">
            <v>E</v>
          </cell>
          <cell r="G89" t="str">
            <v>Prestación de Servicios Públicos</v>
          </cell>
          <cell r="H89" t="str">
            <v>K</v>
          </cell>
          <cell r="I89" t="str">
            <v>Proyectos de Inversión</v>
          </cell>
          <cell r="J89" t="str">
            <v>Con cambio</v>
          </cell>
          <cell r="K89" t="str">
            <v>El Pp tiene por objetivo realizar el proceso de contratación de los estudios tecnicos requeridos para la ejecución de obra pública de conformidad a la normatividad aplicable.</v>
          </cell>
          <cell r="L89" t="str">
            <v>Realizar Estudios Técnicos a posibles obras para determinar su viabilidad.</v>
          </cell>
          <cell r="M89" t="str">
            <v>Estudios Técnicos en Materia de Obra Pública</v>
          </cell>
          <cell r="N89" t="str">
            <v>Con cambio</v>
          </cell>
          <cell r="O89" t="str">
            <v>Se sugiere a la Unidad Responsable del programa la modificación del nombre a “Estudios Técnicos”, para simplificar la redacción de este.</v>
          </cell>
          <cell r="P89" t="str">
            <v>K003</v>
          </cell>
          <cell r="Q89" t="str">
            <v>210000 - K003</v>
          </cell>
          <cell r="R89" t="str">
            <v>Sin cambio</v>
          </cell>
          <cell r="S89" t="str">
            <v>Sin cambio</v>
          </cell>
        </row>
        <row r="90">
          <cell r="A90" t="str">
            <v>210000 - K001</v>
          </cell>
          <cell r="B90" t="str">
            <v>Luis</v>
          </cell>
          <cell r="C90" t="str">
            <v>210000 - SECRETARÍA DE OBRAS PÚBLICAS MUNICIPALES</v>
          </cell>
          <cell r="D90">
            <v>210000</v>
          </cell>
          <cell r="E90" t="str">
            <v>SECRETARÍA DE OBRAS PÚBLICAS MUNICIPALES</v>
          </cell>
          <cell r="F90" t="str">
            <v>K</v>
          </cell>
          <cell r="G90" t="str">
            <v>Proyectos de Inversión</v>
          </cell>
          <cell r="H90" t="str">
            <v>K</v>
          </cell>
          <cell r="I90" t="str">
            <v>Proyectos de Inversión</v>
          </cell>
          <cell r="J90" t="str">
            <v>Sin cambio</v>
          </cell>
          <cell r="L90" t="str">
            <v>Ejecutar obras públicas a la ciudadanía para hacer de Querétaro un municipio de calidad y con futuro.</v>
          </cell>
          <cell r="M90" t="str">
            <v>Programa de Infraestructura y Equipamiento Urbano</v>
          </cell>
          <cell r="N90" t="str">
            <v>Con cambio</v>
          </cell>
          <cell r="O90" t="str">
            <v>Se sugiere a la Unidad Responsable del programa la modificación del nombre a “Programa de Infraestructura y Equipamiento Urbano”, para simplificar la redacción de este.</v>
          </cell>
          <cell r="P90" t="str">
            <v>K001</v>
          </cell>
          <cell r="Q90" t="str">
            <v>210000 - K001</v>
          </cell>
          <cell r="R90" t="str">
            <v>Sin cambio</v>
          </cell>
          <cell r="S90" t="str">
            <v>Sin cambio</v>
          </cell>
        </row>
        <row r="91">
          <cell r="A91" t="str">
            <v>210000 - K002</v>
          </cell>
          <cell r="B91" t="str">
            <v>Luis</v>
          </cell>
          <cell r="C91" t="str">
            <v>210000 - SECRETARÍA DE OBRAS PÚBLICAS MUNICIPALES</v>
          </cell>
          <cell r="D91">
            <v>210000</v>
          </cell>
          <cell r="E91" t="str">
            <v>SECRETARÍA DE OBRAS PÚBLICAS MUNICIPALES</v>
          </cell>
          <cell r="F91" t="str">
            <v>K</v>
          </cell>
          <cell r="G91" t="str">
            <v>Proyectos de Inversión</v>
          </cell>
          <cell r="H91" t="str">
            <v>K</v>
          </cell>
          <cell r="I91" t="str">
            <v>Proyectos de Inversión</v>
          </cell>
          <cell r="J91" t="str">
            <v>Sin cambio</v>
          </cell>
          <cell r="L91" t="str">
            <v>Dar mantenimiento a la infraestructura vial para asegurar su funcionalidad y hacer de Querétaro un municipio con calidad de vida y futuro.</v>
          </cell>
          <cell r="M91" t="str">
            <v>Construcción, Rehabilitación y Conservación de la Infraestructura Vial</v>
          </cell>
          <cell r="N91" t="str">
            <v>Con cambio</v>
          </cell>
          <cell r="O91" t="str">
            <v>Se sugiere a la Unidad Responsable del programa la modificación del nombre a “Construcción, Rehabilitación y Conservación de la Infraestructura Vial”, para simplificar la redacción de este.</v>
          </cell>
          <cell r="P91" t="str">
            <v>K002</v>
          </cell>
          <cell r="Q91" t="str">
            <v>210000 - K002</v>
          </cell>
          <cell r="R91" t="str">
            <v>Sin cambio</v>
          </cell>
          <cell r="S91" t="str">
            <v>Sin cambio</v>
          </cell>
        </row>
        <row r="92">
          <cell r="A92" t="str">
            <v>500000 - E001</v>
          </cell>
          <cell r="B92" t="str">
            <v>Luis</v>
          </cell>
          <cell r="C92" t="str">
            <v>500000 - PARQUE BICENTENARIO</v>
          </cell>
          <cell r="D92">
            <v>500000</v>
          </cell>
          <cell r="E92" t="str">
            <v>PARQUE BICENTENARIO</v>
          </cell>
          <cell r="F92" t="str">
            <v>E</v>
          </cell>
          <cell r="G92" t="str">
            <v>Prestación de Servicios Públicos</v>
          </cell>
          <cell r="H92" t="str">
            <v>E</v>
          </cell>
          <cell r="I92" t="str">
            <v>Prestación de Servicios Públicos</v>
          </cell>
          <cell r="J92" t="str">
            <v>Sin cambio</v>
          </cell>
          <cell r="L92" t="str">
            <v>Servicios prestados de Parque Bicentenario</v>
          </cell>
          <cell r="M92" t="str">
            <v>Servicios Prestados de Parque Bicentenario</v>
          </cell>
          <cell r="N92" t="str">
            <v>Sin cambio</v>
          </cell>
          <cell r="P92" t="str">
            <v>E001</v>
          </cell>
          <cell r="Q92" t="str">
            <v>500000 - E001</v>
          </cell>
          <cell r="R92" t="str">
            <v>Sin cambio</v>
          </cell>
          <cell r="S92" t="str">
            <v>Sin cambio</v>
          </cell>
          <cell r="T92" t="str">
            <v>De este programa, se desagrega el programa M001 del Parque Bicentenario.</v>
          </cell>
        </row>
        <row r="93">
          <cell r="A93" t="str">
            <v>500000 - M001</v>
          </cell>
          <cell r="B93" t="str">
            <v>Luis</v>
          </cell>
          <cell r="C93" t="str">
            <v>500000 - PARQUE BICENTENARIO</v>
          </cell>
          <cell r="D93">
            <v>500000</v>
          </cell>
          <cell r="E93" t="str">
            <v>PARQUE BICENTENARIO</v>
          </cell>
          <cell r="G93" t="str">
            <v/>
          </cell>
          <cell r="H93" t="str">
            <v>M</v>
          </cell>
          <cell r="I93" t="str">
            <v>Apoyo al proceso presupuestario y para mejorar la eficiencia institucional</v>
          </cell>
          <cell r="J93" t="str">
            <v>n.e</v>
          </cell>
          <cell r="K93" t="str">
            <v>Se sugiere incorporar este como nuevo programa, que se escinde del E001.</v>
          </cell>
          <cell r="L93" t="str">
            <v>Servicios prestados de Parque Bicentenario</v>
          </cell>
          <cell r="M93" t="str">
            <v>Administración de Recursos Humanos, Financieros y Materiales</v>
          </cell>
          <cell r="N93" t="str">
            <v>Con cambio</v>
          </cell>
          <cell r="O93" t="str">
            <v>Se sugiere incorporar como nuevo programa.</v>
          </cell>
          <cell r="P93" t="str">
            <v>M001</v>
          </cell>
          <cell r="Q93" t="str">
            <v>500000 - M001</v>
          </cell>
          <cell r="R93" t="str">
            <v>Escisión</v>
          </cell>
          <cell r="S93" t="str">
            <v>Nuevo</v>
          </cell>
          <cell r="T93" t="str">
            <v xml:space="preserve">Se identifica que en el programa E001 se incluyen actividades como: “Administrar los recursos materiales, financieros y humanos a la dependencia para el cumplimento de los objetivos” y “Dar mantenimiento a atracciones del parque para el óptimo funcionamiento”, las cuales no son un servicio directo a los usuarios y visitantes del parque, sino que representan procesos internos propios de la administración. </v>
          </cell>
        </row>
        <row r="94">
          <cell r="A94" t="str">
            <v>270000 - P001</v>
          </cell>
          <cell r="B94" t="str">
            <v>Luis</v>
          </cell>
          <cell r="C94" t="str">
            <v>270000 - FIDEICOMISO QUERETANO PARA LA CONSERVACIÓN DEL MEDIO AMBIENTE</v>
          </cell>
          <cell r="D94">
            <v>270000</v>
          </cell>
          <cell r="E94" t="str">
            <v>FIDEICOMISO QUERETANO PARA LA CONSERVACIÓN DEL MEDIO AMBIENTE</v>
          </cell>
          <cell r="F94" t="str">
            <v>P</v>
          </cell>
          <cell r="G94" t="str">
            <v>Planeación, seguimiento y evaluación de políticas públicas</v>
          </cell>
          <cell r="H94" t="str">
            <v>P</v>
          </cell>
          <cell r="I94" t="str">
            <v>Planeación, seguimiento y evaluación de políticas públicas</v>
          </cell>
          <cell r="J94" t="str">
            <v>Sin cambio</v>
          </cell>
          <cell r="L94" t="str">
            <v xml:space="preserve">Salvaguardar los predios FIQMA mediante su adquisición, conservación y protección para su inmutabilidad y sostenibilidad </v>
          </cell>
          <cell r="M94" t="str">
            <v>Programa de Adquisición, Conservación y Protección de Predios del FIQMA</v>
          </cell>
          <cell r="N94" t="str">
            <v>Con cambio</v>
          </cell>
          <cell r="O94" t="str">
            <v>Simplificar el nombre propuesto</v>
          </cell>
          <cell r="P94" t="str">
            <v>P001</v>
          </cell>
          <cell r="Q94" t="str">
            <v>270000 - P001</v>
          </cell>
          <cell r="R94" t="str">
            <v>Sin cambio</v>
          </cell>
          <cell r="S94" t="str">
            <v>Sin cambio</v>
          </cell>
        </row>
        <row r="95">
          <cell r="A95" t="str">
            <v>270000 - F001</v>
          </cell>
          <cell r="B95" t="str">
            <v>Luis</v>
          </cell>
          <cell r="C95" t="str">
            <v>270000 - FIDEICOMISO QUERETANO PARA LA CONSERVACIÓN DEL MEDIO AMBIENTE</v>
          </cell>
          <cell r="D95">
            <v>270000</v>
          </cell>
          <cell r="E95" t="str">
            <v>FIDEICOMISO QUERETANO PARA LA CONSERVACIÓN DEL MEDIO AMBIENTE</v>
          </cell>
          <cell r="F95" t="str">
            <v>P</v>
          </cell>
          <cell r="G95" t="str">
            <v>Planeación, seguimiento y evaluación de políticas públicas</v>
          </cell>
          <cell r="H95" t="str">
            <v>F</v>
          </cell>
          <cell r="I95" t="str">
            <v>Promoción y fomento</v>
          </cell>
          <cell r="J95" t="str">
            <v>Con cambio</v>
          </cell>
          <cell r="K95" t="str">
            <v>El objetivo esta dirigido a la promoción y difusión de educación ambiental</v>
          </cell>
          <cell r="L95" t="str">
            <v>Divulgar y promover a los ciudadanos del Municipio de Querétaro información ambiental y de fomento de participación ciudadana para incrementar la educación ambiental</v>
          </cell>
          <cell r="M95" t="str">
            <v>Programa de Educación Ambiental</v>
          </cell>
          <cell r="N95" t="str">
            <v>Con cambio</v>
          </cell>
          <cell r="O95" t="str">
            <v>La propuesta de nombre es muy amplia.</v>
          </cell>
          <cell r="P95" t="str">
            <v>F001</v>
          </cell>
          <cell r="Q95" t="str">
            <v>270000 - F001</v>
          </cell>
          <cell r="R95" t="str">
            <v>Sin cambio</v>
          </cell>
          <cell r="S95" t="str">
            <v>Sin cambio</v>
          </cell>
        </row>
        <row r="96">
          <cell r="A96" t="str">
            <v>270000 - M001</v>
          </cell>
          <cell r="B96" t="str">
            <v>Luis</v>
          </cell>
          <cell r="C96" t="str">
            <v>270000 - FIDEICOMISO QUERETANO PARA LA CONSERVACIÓN DEL MEDIO AMBIENTE</v>
          </cell>
          <cell r="D96">
            <v>270000</v>
          </cell>
          <cell r="E96" t="str">
            <v>FIDEICOMISO QUERETANO PARA LA CONSERVACIÓN DEL MEDIO AMBIENTE</v>
          </cell>
          <cell r="F96" t="str">
            <v>P</v>
          </cell>
          <cell r="G96" t="str">
            <v>Planeación, seguimiento y evaluación de políticas públicas</v>
          </cell>
          <cell r="H96" t="str">
            <v>M</v>
          </cell>
          <cell r="I96" t="str">
            <v>Apoyo al proceso presupuestario y para mejorar la eficiencia institucional</v>
          </cell>
          <cell r="J96" t="str">
            <v>Con cambio</v>
          </cell>
          <cell r="K96" t="str">
            <v>En la ficha descriptiva del Pp se propone una clasificación programática “P”; sin embargo, se advierte que las actividades del programa son de administración de recursos y la transparencia de su ejercicio.</v>
          </cell>
          <cell r="L96" t="str">
            <v xml:space="preserve">Administrar y transparentar el manejo de recursos, cumpliendo con la normatividad obligaciones y programas, para incentivar la participación social con el FIQMA  </v>
          </cell>
          <cell r="M96" t="str">
            <v>Administración de Recursos Humanos, Financieros y Materiales</v>
          </cell>
          <cell r="N96" t="str">
            <v>Con cambio</v>
          </cell>
          <cell r="O96" t="str">
            <v>Se busca especificar las actividades propias del Pp</v>
          </cell>
          <cell r="P96" t="str">
            <v>M001</v>
          </cell>
          <cell r="Q96" t="str">
            <v>270000 - M001</v>
          </cell>
          <cell r="R96" t="str">
            <v>Sin cambio</v>
          </cell>
          <cell r="S96" t="str">
            <v>Sin cambio</v>
          </cell>
        </row>
        <row r="97">
          <cell r="A97" t="str">
            <v>230000 - M002</v>
          </cell>
          <cell r="B97" t="str">
            <v>Luis</v>
          </cell>
          <cell r="C97" t="str">
            <v>230000 - SECRETARÍA DE ADMINISTRACIÓN</v>
          </cell>
          <cell r="D97">
            <v>230000</v>
          </cell>
          <cell r="E97" t="str">
            <v>SECRETARÍA DE ADMINISTRACIÓN</v>
          </cell>
          <cell r="F97" t="str">
            <v>M</v>
          </cell>
          <cell r="G97" t="str">
            <v>Apoyo al proceso presupuestario y para mejorar la eficiencia institucional</v>
          </cell>
          <cell r="H97" t="str">
            <v>M</v>
          </cell>
          <cell r="I97" t="str">
            <v>Apoyo al proceso presupuestario y para mejorar la eficiencia institucional</v>
          </cell>
          <cell r="J97" t="str">
            <v>Sin cambio</v>
          </cell>
          <cell r="L97" t="str">
            <v>Programa de Gestión Administrativa</v>
          </cell>
          <cell r="M97" t="str">
            <v>Programa de Gestión Administrativa</v>
          </cell>
          <cell r="N97" t="str">
            <v>Sin cambio</v>
          </cell>
          <cell r="P97" t="str">
            <v>M002</v>
          </cell>
          <cell r="Q97" t="str">
            <v>230000 - M002</v>
          </cell>
          <cell r="R97" t="str">
            <v>Sin cambio</v>
          </cell>
          <cell r="S97" t="str">
            <v>Sin cambio</v>
          </cell>
        </row>
        <row r="98">
          <cell r="A98" t="str">
            <v>230000 - M003</v>
          </cell>
          <cell r="B98" t="str">
            <v>Luis</v>
          </cell>
          <cell r="C98" t="str">
            <v>230000 - SECRETARÍA DE ADMINISTRACIÓN</v>
          </cell>
          <cell r="D98">
            <v>230000</v>
          </cell>
          <cell r="E98" t="str">
            <v>SECRETARÍA DE ADMINISTRACIÓN</v>
          </cell>
          <cell r="F98" t="str">
            <v>M</v>
          </cell>
          <cell r="G98" t="str">
            <v>Apoyo al proceso presupuestario y para mejorar la eficiencia institucional</v>
          </cell>
          <cell r="H98" t="str">
            <v>M</v>
          </cell>
          <cell r="I98" t="str">
            <v>Apoyo al proceso presupuestario y para mejorar la eficiencia institucional</v>
          </cell>
          <cell r="J98" t="str">
            <v>Sin cambio</v>
          </cell>
          <cell r="L98" t="str">
            <v>Programa de Administración y Actualización del Inventario de Bienes Muebles e Inmuebles</v>
          </cell>
          <cell r="M98" t="str">
            <v>Administración del Inventario de Bienes Muebles e Inmuebles</v>
          </cell>
          <cell r="N98" t="str">
            <v>Con cambio</v>
          </cell>
          <cell r="O98" t="str">
            <v>Simplificar el nombre propuesto</v>
          </cell>
          <cell r="P98" t="str">
            <v>M003</v>
          </cell>
          <cell r="Q98" t="str">
            <v>230000 - M003</v>
          </cell>
          <cell r="R98" t="str">
            <v>Sin cambio</v>
          </cell>
          <cell r="S98" t="str">
            <v>Sin cambio</v>
          </cell>
        </row>
        <row r="99">
          <cell r="A99" t="str">
            <v>230000 - M004</v>
          </cell>
          <cell r="B99" t="str">
            <v>Luis</v>
          </cell>
          <cell r="C99" t="str">
            <v>230000 - SECRETARÍA DE ADMINISTRACIÓN</v>
          </cell>
          <cell r="D99">
            <v>230000</v>
          </cell>
          <cell r="E99" t="str">
            <v>SECRETARÍA DE ADMINISTRACIÓN</v>
          </cell>
          <cell r="F99" t="str">
            <v>M</v>
          </cell>
          <cell r="G99" t="str">
            <v>Apoyo al proceso presupuestario y para mejorar la eficiencia institucional</v>
          </cell>
          <cell r="H99" t="str">
            <v>M</v>
          </cell>
          <cell r="I99" t="str">
            <v>Apoyo al proceso presupuestario y para mejorar la eficiencia institucional</v>
          </cell>
          <cell r="J99" t="str">
            <v>Sin cambio</v>
          </cell>
          <cell r="L99" t="str">
            <v>Programa de Mantenimiento y Servicios Internos a las dependencias municipales</v>
          </cell>
          <cell r="M99" t="str">
            <v>Programa de Mantenimiento y Servicios Internos</v>
          </cell>
          <cell r="N99" t="str">
            <v>Con cambio</v>
          </cell>
          <cell r="O99" t="str">
            <v>Simplificar el nombre propuesto</v>
          </cell>
          <cell r="P99" t="str">
            <v>M004</v>
          </cell>
          <cell r="Q99" t="str">
            <v>230000 - M004</v>
          </cell>
          <cell r="R99" t="str">
            <v>Sin cambio</v>
          </cell>
          <cell r="S99" t="str">
            <v>Sin cambio</v>
          </cell>
        </row>
        <row r="100">
          <cell r="A100" t="str">
            <v>230000 - M005</v>
          </cell>
          <cell r="B100" t="str">
            <v>Luis</v>
          </cell>
          <cell r="C100" t="str">
            <v>230000 - SECRETARÍA DE ADMINISTRACIÓN</v>
          </cell>
          <cell r="D100">
            <v>230000</v>
          </cell>
          <cell r="E100" t="str">
            <v>SECRETARÍA DE ADMINISTRACIÓN</v>
          </cell>
          <cell r="F100" t="str">
            <v>O</v>
          </cell>
          <cell r="G100" t="str">
            <v>Apoyo a la función pública y al mejoramiento de la gestión</v>
          </cell>
          <cell r="H100" t="str">
            <v>M</v>
          </cell>
          <cell r="I100" t="str">
            <v>Apoyo al proceso presupuestario y para mejorar la eficiencia institucional</v>
          </cell>
          <cell r="J100" t="str">
            <v>Con cambio</v>
          </cell>
          <cell r="L100" t="str">
            <v>Programa de Estructura Organizacional, Validación y Actualización Documental</v>
          </cell>
          <cell r="M100" t="str">
            <v>Programa de Estructura y Documentación Organizacional</v>
          </cell>
          <cell r="N100" t="str">
            <v>Con cambio</v>
          </cell>
          <cell r="O100" t="str">
            <v>Simplificar el nombre propuesto</v>
          </cell>
          <cell r="P100" t="str">
            <v>M005</v>
          </cell>
          <cell r="Q100" t="str">
            <v>230000 - M005</v>
          </cell>
          <cell r="R100" t="str">
            <v>Sin cambio</v>
          </cell>
          <cell r="S100" t="str">
            <v>Sin cambio</v>
          </cell>
        </row>
        <row r="101">
          <cell r="A101" t="str">
            <v>230000 - M006</v>
          </cell>
          <cell r="B101" t="str">
            <v>Luis</v>
          </cell>
          <cell r="C101" t="str">
            <v>230000 - SECRETARÍA DE ADMINISTRACIÓN</v>
          </cell>
          <cell r="D101">
            <v>230000</v>
          </cell>
          <cell r="E101" t="str">
            <v>SECRETARÍA DE ADMINISTRACIÓN</v>
          </cell>
          <cell r="F101" t="str">
            <v>O</v>
          </cell>
          <cell r="G101" t="str">
            <v>Apoyo a la función pública y al mejoramiento de la gestión</v>
          </cell>
          <cell r="H101" t="str">
            <v>M</v>
          </cell>
          <cell r="I101" t="str">
            <v>Apoyo al proceso presupuestario y para mejorar la eficiencia institucional</v>
          </cell>
          <cell r="J101" t="str">
            <v>Con cambio</v>
          </cell>
          <cell r="K101" t="str">
            <v>La administración de recursos humanos es un proceso que contribuye a la eficiencia institucional.</v>
          </cell>
          <cell r="L101" t="str">
            <v>Programa de Administración de los Recursos Humanos</v>
          </cell>
          <cell r="M101" t="str">
            <v>Administración de Recursos Humanos</v>
          </cell>
          <cell r="N101" t="str">
            <v>Con cambio</v>
          </cell>
          <cell r="O101" t="str">
            <v>Simplificar el nombre propuesto</v>
          </cell>
          <cell r="P101" t="str">
            <v>M006</v>
          </cell>
          <cell r="Q101" t="str">
            <v>230000 - M006</v>
          </cell>
          <cell r="R101" t="str">
            <v>Sin cambio</v>
          </cell>
          <cell r="S101" t="str">
            <v>Sin cambio</v>
          </cell>
        </row>
        <row r="102">
          <cell r="A102" t="str">
            <v>230000 - M007</v>
          </cell>
          <cell r="B102" t="str">
            <v>Luis</v>
          </cell>
          <cell r="C102" t="str">
            <v>230000 - SECRETARÍA DE ADMINISTRACIÓN</v>
          </cell>
          <cell r="D102">
            <v>230000</v>
          </cell>
          <cell r="E102" t="str">
            <v>SECRETARÍA DE ADMINISTRACIÓN</v>
          </cell>
          <cell r="F102" t="str">
            <v>M</v>
          </cell>
          <cell r="G102" t="str">
            <v>Apoyo al proceso presupuestario y para mejorar la eficiencia institucional</v>
          </cell>
          <cell r="H102" t="str">
            <v>M</v>
          </cell>
          <cell r="I102" t="str">
            <v>Apoyo al proceso presupuestario y para mejorar la eficiencia institucional</v>
          </cell>
          <cell r="J102" t="str">
            <v>Sin cambio</v>
          </cell>
          <cell r="L102" t="str">
            <v>Programa de Adquisiciones y Contratación de Bienes y Servicios</v>
          </cell>
          <cell r="M102" t="str">
            <v>Adquisiciones y Contrataciones de Bienes y Servicios</v>
          </cell>
          <cell r="N102" t="str">
            <v>Con cambio</v>
          </cell>
          <cell r="O102" t="str">
            <v>Simplificar el nombre propuesto</v>
          </cell>
          <cell r="P102" t="str">
            <v>M007</v>
          </cell>
          <cell r="Q102" t="str">
            <v>230000 - M007</v>
          </cell>
          <cell r="R102" t="str">
            <v>Sin cambio</v>
          </cell>
          <cell r="S102" t="str">
            <v>Sin cambio</v>
          </cell>
        </row>
        <row r="103">
          <cell r="A103" t="str">
            <v>230000 - M008</v>
          </cell>
          <cell r="B103" t="str">
            <v>Luis</v>
          </cell>
          <cell r="C103" t="str">
            <v>230000 - SECRETARÍA DE ADMINISTRACIÓN</v>
          </cell>
          <cell r="D103">
            <v>230000</v>
          </cell>
          <cell r="E103" t="str">
            <v>SECRETARÍA DE ADMINISTRACIÓN</v>
          </cell>
          <cell r="F103" t="str">
            <v>M</v>
          </cell>
          <cell r="G103" t="str">
            <v>Apoyo al proceso presupuestario y para mejorar la eficiencia institucional</v>
          </cell>
          <cell r="H103" t="str">
            <v>M</v>
          </cell>
          <cell r="I103" t="str">
            <v>Apoyo al proceso presupuestario y para mejorar la eficiencia institucional</v>
          </cell>
          <cell r="J103" t="str">
            <v>Sin cambio</v>
          </cell>
          <cell r="L103" t="str">
            <v>Programa de Administración del Padrón Vehicular</v>
          </cell>
          <cell r="M103" t="str">
            <v>Administración del Padrón Vehicular</v>
          </cell>
          <cell r="N103" t="str">
            <v>Con cambio</v>
          </cell>
          <cell r="O103" t="str">
            <v>Simplificar el nombre propuesto</v>
          </cell>
          <cell r="P103" t="str">
            <v>M008</v>
          </cell>
          <cell r="Q103" t="str">
            <v>230000 - M008</v>
          </cell>
          <cell r="R103" t="str">
            <v>Sin cambio</v>
          </cell>
          <cell r="S103" t="str">
            <v>Sin cambio</v>
          </cell>
        </row>
        <row r="104">
          <cell r="A104" t="str">
            <v>130000 - R001</v>
          </cell>
          <cell r="B104" t="str">
            <v>Luis</v>
          </cell>
          <cell r="C104" t="str">
            <v>130000 - SECRETARÍA DEL AYUNTAMIENTO</v>
          </cell>
          <cell r="D104">
            <v>130000</v>
          </cell>
          <cell r="E104" t="str">
            <v>SECRETARÍA DEL AYUNTAMIENTO</v>
          </cell>
          <cell r="F104" t="str">
            <v>n.d.</v>
          </cell>
          <cell r="G104" t="str">
            <v>No disponible (no se entregó ficha de la propuesta de programa)</v>
          </cell>
          <cell r="H104" t="str">
            <v>R</v>
          </cell>
          <cell r="I104" t="str">
            <v>Específicos</v>
          </cell>
          <cell r="J104" t="str">
            <v>n.d</v>
          </cell>
          <cell r="K104" t="str">
            <v>No enviaron ficha descriptiva</v>
          </cell>
          <cell r="L104" t="str">
            <v>Acuerdos de Cabildo</v>
          </cell>
          <cell r="M104" t="str">
            <v>Acuerdos de Cabildo</v>
          </cell>
          <cell r="N104" t="str">
            <v>Sin cambio</v>
          </cell>
          <cell r="P104" t="str">
            <v>R001</v>
          </cell>
          <cell r="Q104" t="str">
            <v>130000 - R001</v>
          </cell>
          <cell r="R104" t="str">
            <v>Sin cambio</v>
          </cell>
          <cell r="S104" t="str">
            <v>Fusión Transversal</v>
          </cell>
          <cell r="T104" t="str">
            <v>No enviaron ficha descriptiva del programa</v>
          </cell>
        </row>
        <row r="105">
          <cell r="A105" t="str">
            <v>130000 - R002</v>
          </cell>
          <cell r="B105" t="str">
            <v>Luis</v>
          </cell>
          <cell r="C105" t="str">
            <v>130000 - SECRETARÍA DEL AYUNTAMIENTO</v>
          </cell>
          <cell r="D105">
            <v>130000</v>
          </cell>
          <cell r="E105" t="str">
            <v>SECRETARÍA DEL AYUNTAMIENTO</v>
          </cell>
          <cell r="F105" t="str">
            <v>n.d.</v>
          </cell>
          <cell r="G105" t="str">
            <v>No disponible (no se entregó ficha de la propuesta de programa)</v>
          </cell>
          <cell r="H105" t="str">
            <v>R</v>
          </cell>
          <cell r="I105" t="str">
            <v>Específicos</v>
          </cell>
          <cell r="J105" t="str">
            <v>n.d</v>
          </cell>
          <cell r="K105" t="str">
            <v>No enviaron ficha descriptiva</v>
          </cell>
          <cell r="L105" t="str">
            <v>Crónicas del Municipio de Querétaro</v>
          </cell>
          <cell r="M105" t="str">
            <v>Crónicas del Municipio de Querétaro</v>
          </cell>
          <cell r="N105" t="str">
            <v>Sin cambio</v>
          </cell>
          <cell r="P105" t="str">
            <v>R002</v>
          </cell>
          <cell r="Q105" t="str">
            <v>130000 - R002</v>
          </cell>
          <cell r="R105" t="str">
            <v>Sin cambio</v>
          </cell>
          <cell r="S105" t="str">
            <v>Sin cambio</v>
          </cell>
          <cell r="T105" t="str">
            <v>No enviaron ficha descriptiva del programa</v>
          </cell>
        </row>
        <row r="106">
          <cell r="A106" t="str">
            <v>130000 - R003</v>
          </cell>
          <cell r="B106" t="str">
            <v>Luis</v>
          </cell>
          <cell r="C106" t="str">
            <v>130000 - SECRETARÍA DEL AYUNTAMIENTO</v>
          </cell>
          <cell r="D106">
            <v>130000</v>
          </cell>
          <cell r="E106" t="str">
            <v>SECRETARÍA DEL AYUNTAMIENTO</v>
          </cell>
          <cell r="F106" t="str">
            <v>n.d.</v>
          </cell>
          <cell r="G106" t="str">
            <v>No disponible (no se entregó ficha de la propuesta de programa)</v>
          </cell>
          <cell r="H106" t="str">
            <v>R</v>
          </cell>
          <cell r="I106" t="str">
            <v>Específicos</v>
          </cell>
          <cell r="J106" t="str">
            <v>n.d</v>
          </cell>
          <cell r="K106" t="str">
            <v>No enviaron ficha descriptiva</v>
          </cell>
          <cell r="L106" t="str">
            <v>Administración de la Información Documental</v>
          </cell>
          <cell r="M106" t="str">
            <v>Administración de la Información Documental</v>
          </cell>
          <cell r="N106" t="str">
            <v>Sin cambio</v>
          </cell>
          <cell r="P106" t="str">
            <v>R003</v>
          </cell>
          <cell r="Q106" t="str">
            <v>130000 - R003</v>
          </cell>
          <cell r="R106" t="str">
            <v>Sin cambio</v>
          </cell>
          <cell r="S106" t="str">
            <v>Sin cambio</v>
          </cell>
          <cell r="T106" t="str">
            <v>No enviaron ficha descriptiva del programa</v>
          </cell>
        </row>
        <row r="107">
          <cell r="A107" t="str">
            <v>790000 - P001</v>
          </cell>
          <cell r="B107" t="str">
            <v>Luis</v>
          </cell>
          <cell r="C107" t="str">
            <v>790000 - COORDINACIÓN DE GABINETE</v>
          </cell>
          <cell r="D107">
            <v>790000</v>
          </cell>
          <cell r="E107" t="str">
            <v>COORDINACIÓN DE GABINETE</v>
          </cell>
          <cell r="F107" t="str">
            <v>G</v>
          </cell>
          <cell r="G107" t="str">
            <v>Regulación y supervisión</v>
          </cell>
          <cell r="H107" t="str">
            <v>P</v>
          </cell>
          <cell r="I107" t="str">
            <v>Planeación, seguimiento y evaluación de políticas públicas</v>
          </cell>
          <cell r="J107" t="str">
            <v>Con cambio</v>
          </cell>
          <cell r="K107" t="str">
            <v>Se propone fusionar con el P001</v>
          </cell>
          <cell r="L107" t="str">
            <v>Coordinar y Vincular las Dependencias para Encaminar el Cumplimiento del PMD 2018-2021</v>
          </cell>
          <cell r="M107" t="str">
            <v>Seguimiento y Evaluación de la Planeación Municipal del Desarrollo</v>
          </cell>
          <cell r="N107" t="str">
            <v>Sin cambio</v>
          </cell>
          <cell r="O107" t="str">
            <v>Se propone fusionar con el P001</v>
          </cell>
          <cell r="P107" t="str">
            <v>P001</v>
          </cell>
          <cell r="Q107" t="str">
            <v>790000 - P001</v>
          </cell>
          <cell r="R107" t="str">
            <v>Sin cambio</v>
          </cell>
          <cell r="S107" t="str">
            <v>Fusión</v>
          </cell>
          <cell r="T107" t="str">
            <v>Se propone fusionar con el P001, para que seguimiento y evaluación esten comprendidos en un solo programa presupuestario.</v>
          </cell>
        </row>
        <row r="108">
          <cell r="A108" t="str">
            <v>790000 - P001</v>
          </cell>
          <cell r="B108" t="str">
            <v>Luis</v>
          </cell>
          <cell r="C108" t="str">
            <v>790000 - COORDINACIÓN DE GABINETE</v>
          </cell>
          <cell r="D108">
            <v>790000</v>
          </cell>
          <cell r="E108" t="str">
            <v>COORDINACIÓN DE GABINETE</v>
          </cell>
          <cell r="F108" t="str">
            <v>G</v>
          </cell>
          <cell r="G108" t="str">
            <v>Regulación y supervisión</v>
          </cell>
          <cell r="H108" t="str">
            <v>P</v>
          </cell>
          <cell r="I108" t="str">
            <v>Planeación, seguimiento y evaluación de políticas públicas</v>
          </cell>
          <cell r="J108" t="str">
            <v>Con cambio</v>
          </cell>
          <cell r="K108" t="str">
            <v>Los temas de seguimiento y evaluación de las políticas públicas corresponde a la modalidad "P" Planeación, seguimiento y evaluación de políticas públicas.</v>
          </cell>
          <cell r="L108" t="str">
            <v>Evaluar a las Dependencias Constantemente para dar Seguimiento a los Objetivos del PMD 2018-2021</v>
          </cell>
          <cell r="M108" t="str">
            <v>Seguimiento y Evaluación de la Planeación Municipal del Desarrollo</v>
          </cell>
          <cell r="N108" t="str">
            <v>Con cambio</v>
          </cell>
          <cell r="O108" t="str">
            <v>Se propone incorporar el "seguimiento del PMD" del programa que se fusiona.</v>
          </cell>
          <cell r="P108" t="str">
            <v>P001</v>
          </cell>
          <cell r="Q108" t="str">
            <v>790000 - P001</v>
          </cell>
          <cell r="R108" t="str">
            <v>Sin cambio</v>
          </cell>
          <cell r="S108" t="str">
            <v>Fusión</v>
          </cell>
          <cell r="T108" t="str">
            <v>Se propone que este programa fusione al que se propone eliminar.</v>
          </cell>
        </row>
        <row r="109">
          <cell r="A109" t="str">
            <v>790000 - G001</v>
          </cell>
          <cell r="B109" t="str">
            <v>Luis</v>
          </cell>
          <cell r="C109" t="str">
            <v>790000 - COORDINACIÓN DE GABINETE</v>
          </cell>
          <cell r="D109">
            <v>790000</v>
          </cell>
          <cell r="E109" t="str">
            <v>COORDINACIÓN DE GABINETE</v>
          </cell>
          <cell r="F109" t="str">
            <v>O</v>
          </cell>
          <cell r="G109" t="str">
            <v>Apoyo a la función pública y al mejoramiento de la gestión</v>
          </cell>
          <cell r="H109" t="str">
            <v>G</v>
          </cell>
          <cell r="I109" t="str">
            <v>Regulación y supervisión</v>
          </cell>
          <cell r="J109" t="str">
            <v>Con cambio</v>
          </cell>
          <cell r="K109" t="str">
            <v>Las acciones de mejora regulatoria se incluyen en la modalidad de regulación y supervisión.</v>
          </cell>
          <cell r="L109" t="str">
            <v>Coordinar a las Diferentes Dependencias Municipales para el Impulso de la Mejora Regulatoria</v>
          </cell>
          <cell r="M109" t="str">
            <v>Coordinación para el Impulso de la Mejora Regulatoria</v>
          </cell>
          <cell r="N109" t="str">
            <v>Con cambio</v>
          </cell>
          <cell r="O109" t="str">
            <v>Simplificar el nombre propuesto</v>
          </cell>
          <cell r="P109" t="str">
            <v>G001</v>
          </cell>
          <cell r="Q109" t="str">
            <v>790000 - G001</v>
          </cell>
          <cell r="R109" t="str">
            <v>Sin cambio</v>
          </cell>
          <cell r="S109" t="str">
            <v>Sin cambio</v>
          </cell>
        </row>
        <row r="110">
          <cell r="A110" t="str">
            <v>790000 - O001</v>
          </cell>
          <cell r="B110" t="str">
            <v>Luis</v>
          </cell>
          <cell r="C110" t="str">
            <v>790000 - COORDINACIÓN DE GABINETE</v>
          </cell>
          <cell r="D110">
            <v>790000</v>
          </cell>
          <cell r="E110" t="str">
            <v>COORDINACIÓN DE GABINETE</v>
          </cell>
          <cell r="F110" t="str">
            <v>G</v>
          </cell>
          <cell r="G110" t="str">
            <v>Regulación y supervisión</v>
          </cell>
          <cell r="H110" t="str">
            <v>O</v>
          </cell>
          <cell r="I110" t="str">
            <v>Apoyo a la función pública y al mejoramiento de la gestión</v>
          </cell>
          <cell r="J110" t="str">
            <v>Con cambio</v>
          </cell>
          <cell r="K110" t="str">
            <v>Las acciones de control de la administración, como mecanismo de prevención de actos de corrupción se inscriben en el ámbito de la clasificación programática "O"  apoyo a la función pública y al mejoramiento de la gestión.</v>
          </cell>
          <cell r="L110" t="str">
            <v>Realizar Acciones de Seguimiento a las Dependencias Municipales para dar Cumplimiento al Reglamento del Blindaje Anticorrupción</v>
          </cell>
          <cell r="M110" t="str">
            <v>Programa de Blindaje Anticorrupción</v>
          </cell>
          <cell r="N110" t="str">
            <v>Con cambio</v>
          </cell>
          <cell r="O110" t="str">
            <v>Simplificar el nombre propuesto</v>
          </cell>
          <cell r="P110" t="str">
            <v>O001</v>
          </cell>
          <cell r="Q110" t="str">
            <v>790000 - O001</v>
          </cell>
          <cell r="R110" t="str">
            <v>Sin cambio</v>
          </cell>
          <cell r="S110" t="str">
            <v>Sin cambio</v>
          </cell>
        </row>
        <row r="111">
          <cell r="A111" t="str">
            <v>790000 - G002</v>
          </cell>
          <cell r="B111" t="str">
            <v>Luis</v>
          </cell>
          <cell r="C111" t="str">
            <v>790000 - COORDINACIÓN DE GABINETE</v>
          </cell>
          <cell r="D111">
            <v>790000</v>
          </cell>
          <cell r="E111" t="str">
            <v>COORDINACIÓN DE GABINETE</v>
          </cell>
          <cell r="F111" t="str">
            <v>G</v>
          </cell>
          <cell r="G111" t="str">
            <v>Regulación y supervisión</v>
          </cell>
          <cell r="H111" t="str">
            <v>G</v>
          </cell>
          <cell r="I111" t="str">
            <v>Regulación y supervisión</v>
          </cell>
          <cell r="J111" t="str">
            <v>Sin cambio</v>
          </cell>
          <cell r="L111" t="str">
            <v>Coordinar el Sistema Integral de Gestión de la Calidad a los Servidores Públicos para Mejorar su Desempeño</v>
          </cell>
          <cell r="M111" t="str">
            <v>Gestión de la Calidad y el Desempeño de los Servidores Públicos</v>
          </cell>
          <cell r="N111" t="str">
            <v>Con cambio</v>
          </cell>
          <cell r="O111" t="str">
            <v>Simplificar el nombre propuesto</v>
          </cell>
          <cell r="P111" t="str">
            <v>G002</v>
          </cell>
          <cell r="Q111" t="str">
            <v>790000 - G002</v>
          </cell>
          <cell r="R111" t="str">
            <v>Sin cambio</v>
          </cell>
          <cell r="S111" t="str">
            <v>Sin cambio</v>
          </cell>
        </row>
        <row r="112">
          <cell r="A112" t="str">
            <v>790000 - R001</v>
          </cell>
          <cell r="B112" t="str">
            <v>Luis</v>
          </cell>
          <cell r="C112" t="str">
            <v>790000 - COORDINACIÓN DE GABINETE</v>
          </cell>
          <cell r="D112">
            <v>790000</v>
          </cell>
          <cell r="E112" t="str">
            <v>COORDINACIÓN DE GABINETE</v>
          </cell>
          <cell r="F112" t="str">
            <v>R</v>
          </cell>
          <cell r="G112" t="str">
            <v>Específicos</v>
          </cell>
          <cell r="H112" t="str">
            <v>R</v>
          </cell>
          <cell r="I112" t="str">
            <v>Específicos</v>
          </cell>
          <cell r="J112" t="str">
            <v>Sin cambio</v>
          </cell>
          <cell r="L112" t="str">
            <v>Brindar el Acceso a la Información, Transparencia a todas las Personas para Transparentar Acciones del Municipio</v>
          </cell>
          <cell r="M112" t="str">
            <v>Transparencia, Acceso a la Información y Protección de Datos Personales</v>
          </cell>
          <cell r="N112" t="str">
            <v>Con cambio</v>
          </cell>
          <cell r="O112" t="str">
            <v>Simplificar el nombre propuesto</v>
          </cell>
          <cell r="P112" t="str">
            <v>R001</v>
          </cell>
          <cell r="Q112" t="str">
            <v>790000 - R001</v>
          </cell>
          <cell r="R112" t="str">
            <v>Sin cambio</v>
          </cell>
          <cell r="S112" t="str">
            <v>Sin cambio</v>
          </cell>
        </row>
        <row r="113">
          <cell r="A113" t="str">
            <v>140000 - P001</v>
          </cell>
          <cell r="B113" t="str">
            <v>Luis</v>
          </cell>
          <cell r="C113" t="str">
            <v>140000 - SECRETARÍA GENERAL DE GOBIERNO MUNICIPAL</v>
          </cell>
          <cell r="D113">
            <v>140000</v>
          </cell>
          <cell r="E113" t="str">
            <v>SECRETARÍA GENERAL DE GOBIERNO MUNICIPAL</v>
          </cell>
          <cell r="F113" t="str">
            <v>E</v>
          </cell>
          <cell r="G113" t="str">
            <v>Prestación de Servicios Públicos</v>
          </cell>
          <cell r="H113" t="str">
            <v>P</v>
          </cell>
          <cell r="I113" t="str">
            <v>Planeación, seguimiento y evaluación de políticas públicas</v>
          </cell>
          <cell r="J113" t="str">
            <v>Con cambio</v>
          </cell>
          <cell r="K113" t="str">
            <v>Al desagregar el programa, se advierte que se pretende coordinar todas las acciones desde la Secretaría, por tanto se propone una clasificación presupuestaria "P".</v>
          </cell>
          <cell r="L113" t="str">
            <v>Gobernabilidad instrumentada</v>
          </cell>
          <cell r="M113" t="str">
            <v>Gobernabilidad con Responsabilidad</v>
          </cell>
          <cell r="N113" t="str">
            <v>Con cambio</v>
          </cell>
          <cell r="O113" t="str">
            <v>El programa propuesto tiene muchas actividades de naturaleza diferente, que pueden constituir programas presupuestarios aparte.</v>
          </cell>
          <cell r="P113" t="str">
            <v>P001</v>
          </cell>
          <cell r="Q113" t="str">
            <v>140000 - P001</v>
          </cell>
          <cell r="R113" t="str">
            <v>Sin cambio</v>
          </cell>
          <cell r="S113" t="str">
            <v>Sin cambio</v>
          </cell>
          <cell r="T113" t="str">
            <v>De este programa se desagregan varios mas</v>
          </cell>
        </row>
        <row r="114">
          <cell r="A114" t="str">
            <v>140000 - E001</v>
          </cell>
          <cell r="B114" t="str">
            <v>Luis</v>
          </cell>
          <cell r="C114" t="str">
            <v>140000 - SECRETARÍA GENERAL DE GOBIERNO MUNICIPAL</v>
          </cell>
          <cell r="D114">
            <v>140000</v>
          </cell>
          <cell r="E114" t="str">
            <v>SECRETARÍA GENERAL DE GOBIERNO MUNICIPAL</v>
          </cell>
          <cell r="G114" t="str">
            <v/>
          </cell>
          <cell r="H114" t="str">
            <v>E</v>
          </cell>
          <cell r="I114" t="str">
            <v>Prestación de Servicios Públicos</v>
          </cell>
          <cell r="J114" t="str">
            <v>n.e</v>
          </cell>
          <cell r="K114" t="str">
            <v>Propuesta de programa nuevo</v>
          </cell>
          <cell r="L114" t="str">
            <v>Gobernabilidad instrumentada</v>
          </cell>
          <cell r="M114" t="str">
            <v>Administración del Registro Civil Municipal</v>
          </cell>
          <cell r="N114" t="str">
            <v>Con cambio</v>
          </cell>
          <cell r="O114" t="str">
            <v>El Registro Civil se constituye como un programa diferente</v>
          </cell>
          <cell r="P114" t="str">
            <v>E001</v>
          </cell>
          <cell r="Q114" t="str">
            <v>140000 - E001</v>
          </cell>
          <cell r="R114" t="str">
            <v>Escisión</v>
          </cell>
          <cell r="S114" t="str">
            <v>Nuevo</v>
          </cell>
          <cell r="T114" t="str">
            <v>El programa E001 se escinde de la propuesta del programa de Gobernabilidad Instrumentada, porque tiene características particulares que le permiten constituir un programa presupuestario por sí solo.</v>
          </cell>
        </row>
        <row r="115">
          <cell r="A115" t="str">
            <v>140000 - N001</v>
          </cell>
          <cell r="B115" t="str">
            <v>Luis</v>
          </cell>
          <cell r="C115" t="str">
            <v>140000 - SECRETARÍA GENERAL DE GOBIERNO MUNICIPAL</v>
          </cell>
          <cell r="D115">
            <v>140000</v>
          </cell>
          <cell r="E115" t="str">
            <v>SECRETARÍA GENERAL DE GOBIERNO MUNICIPAL</v>
          </cell>
          <cell r="G115" t="str">
            <v/>
          </cell>
          <cell r="H115" t="str">
            <v>N</v>
          </cell>
          <cell r="I115" t="str">
            <v>Desastres Naturales</v>
          </cell>
          <cell r="J115" t="str">
            <v>n.e</v>
          </cell>
          <cell r="K115" t="str">
            <v>Propuesta de programa nuevo</v>
          </cell>
          <cell r="L115" t="str">
            <v>Gobernabilidad instrumentada</v>
          </cell>
          <cell r="M115" t="str">
            <v>Programa Municipal de Protección Civil</v>
          </cell>
          <cell r="N115" t="str">
            <v>Con cambio</v>
          </cell>
          <cell r="O115" t="str">
            <v>Protección Civil se constituye como un programa diferente</v>
          </cell>
          <cell r="P115" t="str">
            <v>N001</v>
          </cell>
          <cell r="Q115" t="str">
            <v>140000 - N001</v>
          </cell>
          <cell r="R115" t="str">
            <v>Escisión</v>
          </cell>
          <cell r="S115" t="str">
            <v>Fusión Transversal</v>
          </cell>
          <cell r="T115" t="str">
            <v>El programa N001 se escinde de la propuesta del programa de Gobernabilidad Instrumentada, porque tiene características particulares que le permiten constituir un programa presupuestario por sí solo.
Adicionalmente, debe incorporar la estrategia de prevención contra las lluvias torrenciales que propone la Coordinación de Delegaciones.</v>
          </cell>
        </row>
        <row r="116">
          <cell r="A116" t="str">
            <v>140000 - G001</v>
          </cell>
          <cell r="B116" t="str">
            <v>Luis</v>
          </cell>
          <cell r="C116" t="str">
            <v>140000 - SECRETARÍA GENERAL DE GOBIERNO MUNICIPAL</v>
          </cell>
          <cell r="D116">
            <v>140000</v>
          </cell>
          <cell r="E116" t="str">
            <v>SECRETARÍA GENERAL DE GOBIERNO MUNICIPAL</v>
          </cell>
          <cell r="G116" t="str">
            <v/>
          </cell>
          <cell r="H116" t="str">
            <v>G</v>
          </cell>
          <cell r="I116" t="str">
            <v>Regulación y supervisión</v>
          </cell>
          <cell r="J116" t="str">
            <v>n.e</v>
          </cell>
          <cell r="K116" t="str">
            <v>Propuesta de programa nuevo</v>
          </cell>
          <cell r="L116" t="str">
            <v>Gobernabilidad instrumentada</v>
          </cell>
          <cell r="M116" t="str">
            <v>Supervisión de Comercios y Espectáculos</v>
          </cell>
          <cell r="N116" t="str">
            <v>Con cambio</v>
          </cell>
          <cell r="O116" t="str">
            <v>La supervisión de comercio se constituye como un programa diferente</v>
          </cell>
          <cell r="P116" t="str">
            <v>G001</v>
          </cell>
          <cell r="Q116" t="str">
            <v>140000 - G001</v>
          </cell>
          <cell r="R116" t="str">
            <v>Escisión</v>
          </cell>
          <cell r="S116" t="str">
            <v>Nuevo</v>
          </cell>
          <cell r="T116" t="str">
            <v>El programa G001 se escinde de la propuesta del programa de Gobernabilidad Instrumentada, porque tiene características particulares que le permiten constituir un programa presupuestario por sí solo.</v>
          </cell>
        </row>
        <row r="117">
          <cell r="A117" t="str">
            <v>140000 - E002</v>
          </cell>
          <cell r="B117" t="str">
            <v>Luis</v>
          </cell>
          <cell r="C117" t="str">
            <v>140000 - SECRETARÍA GENERAL DE GOBIERNO MUNICIPAL</v>
          </cell>
          <cell r="D117">
            <v>140000</v>
          </cell>
          <cell r="E117" t="str">
            <v>SECRETARÍA GENERAL DE GOBIERNO MUNICIPAL</v>
          </cell>
          <cell r="G117" t="str">
            <v/>
          </cell>
          <cell r="H117" t="str">
            <v>E</v>
          </cell>
          <cell r="I117" t="str">
            <v>Prestación de Servicios Públicos</v>
          </cell>
          <cell r="J117" t="str">
            <v>n.e</v>
          </cell>
          <cell r="K117" t="str">
            <v>Propuesta de programa nuevo</v>
          </cell>
          <cell r="L117" t="str">
            <v>Gobernabilidad instrumentada</v>
          </cell>
          <cell r="M117" t="str">
            <v>Programa de Representación Jurídica</v>
          </cell>
          <cell r="N117" t="str">
            <v>Con cambio</v>
          </cell>
          <cell r="O117" t="str">
            <v>La representación jurídica se constituye como un programa diferente</v>
          </cell>
          <cell r="P117" t="str">
            <v>E002</v>
          </cell>
          <cell r="Q117" t="str">
            <v>140000 - E002</v>
          </cell>
          <cell r="R117" t="str">
            <v>Escisión</v>
          </cell>
          <cell r="S117" t="str">
            <v>Nuevo</v>
          </cell>
          <cell r="T117" t="str">
            <v>El programa E002 se escinde de la propuesta del programa de Gobernabilidad Instrumentada, porque tiene características particulares que le permiten constituir un programa presupuestario por sí solo.</v>
          </cell>
        </row>
        <row r="118">
          <cell r="A118" t="str">
            <v>140000 - U001</v>
          </cell>
          <cell r="B118" t="str">
            <v>Luis</v>
          </cell>
          <cell r="C118" t="str">
            <v>140000 - SECRETARÍA GENERAL DE GOBIERNO MUNICIPAL</v>
          </cell>
          <cell r="D118">
            <v>140000</v>
          </cell>
          <cell r="E118" t="str">
            <v>SECRETARÍA GENERAL DE GOBIERNO MUNICIPAL</v>
          </cell>
          <cell r="G118" t="str">
            <v/>
          </cell>
          <cell r="H118" t="str">
            <v>U</v>
          </cell>
          <cell r="I118" t="str">
            <v>Otros Subsidios</v>
          </cell>
          <cell r="J118" t="str">
            <v>n.e</v>
          </cell>
          <cell r="K118" t="str">
            <v>Propuesta de programa nuevo</v>
          </cell>
          <cell r="L118" t="str">
            <v>Gobernabilidad instrumentada</v>
          </cell>
          <cell r="M118" t="str">
            <v>Programa de Concertación y Paz Social</v>
          </cell>
          <cell r="N118" t="str">
            <v>Con cambio</v>
          </cell>
          <cell r="O118" t="str">
            <v>El otorgamiento de apoyos diversos para concertar gobernabilidad y paz social constituye un tema diferente</v>
          </cell>
          <cell r="P118" t="str">
            <v>U001</v>
          </cell>
          <cell r="Q118" t="str">
            <v>140000 - U001</v>
          </cell>
          <cell r="R118" t="str">
            <v>Escisión</v>
          </cell>
          <cell r="S118" t="str">
            <v>Nuevo</v>
          </cell>
          <cell r="T118" t="str">
            <v>El programa U001 se escinde de la propuesta del programa de Gobernabilidad Instrumentada, porque tiene características particulares que le permiten constituir un programa presupuestario por sí solo.</v>
          </cell>
        </row>
        <row r="119">
          <cell r="A119" t="str">
            <v>420000 - F001</v>
          </cell>
          <cell r="B119" t="str">
            <v>Luis</v>
          </cell>
          <cell r="C119" t="str">
            <v>420000 - COORDINACION DE DELEGACIONES E INSTITUTOS DESCONCENTRADOS (INCLUYE DELEGACIONES, EXCLUYE INSTITUTOS DESCONCENTRADOS)</v>
          </cell>
          <cell r="D119">
            <v>420000</v>
          </cell>
          <cell r="E119" t="str">
            <v>COORDINACION DE DELEGACIONES E INSTITUTOS DESCONCENTRADOS (INCLUYE DELEGACIONES, EXCLUYE INSTITUTOS DESCONCENTRADOS)</v>
          </cell>
          <cell r="F119" t="str">
            <v>F</v>
          </cell>
          <cell r="G119" t="str">
            <v>Promoción y fomento</v>
          </cell>
          <cell r="H119" t="str">
            <v>F</v>
          </cell>
          <cell r="I119" t="str">
            <v>Promoción y fomento</v>
          </cell>
          <cell r="J119" t="str">
            <v>Sin cambio</v>
          </cell>
          <cell r="L119" t="str">
            <v>Programa para el desarrollo de eventos y acciones que fomenten el desarrollo social de los habitantes de cada Delegación</v>
          </cell>
          <cell r="M119" t="str">
            <v>Programa de Reconstrucción del Tejido Social</v>
          </cell>
          <cell r="N119" t="str">
            <v>Con cambio</v>
          </cell>
          <cell r="O119" t="str">
            <v>Abreviar el nombre propuesto</v>
          </cell>
          <cell r="P119" t="str">
            <v>F001</v>
          </cell>
          <cell r="Q119" t="str">
            <v>420000 - F001</v>
          </cell>
          <cell r="R119" t="str">
            <v>Sin cambio</v>
          </cell>
          <cell r="S119" t="str">
            <v>Sin cambio</v>
          </cell>
        </row>
        <row r="120">
          <cell r="A120" t="str">
            <v>420000 - N001</v>
          </cell>
          <cell r="B120" t="str">
            <v>Luis</v>
          </cell>
          <cell r="C120" t="str">
            <v>420000 - COORDINACION DE DELEGACIONES E INSTITUTOS DESCONCENTRADOS (INCLUYE DELEGACIONES, EXCLUYE INSTITUTOS DESCONCENTRADOS)</v>
          </cell>
          <cell r="D120">
            <v>420000</v>
          </cell>
          <cell r="E120" t="str">
            <v>COORDINACION DE DELEGACIONES E INSTITUTOS DESCONCENTRADOS (INCLUYE DELEGACIONES, EXCLUYE INSTITUTOS DESCONCENTRADOS)</v>
          </cell>
          <cell r="F120" t="str">
            <v>F</v>
          </cell>
          <cell r="G120" t="str">
            <v>Promoción y fomento</v>
          </cell>
          <cell r="H120" t="str">
            <v>N</v>
          </cell>
          <cell r="I120" t="str">
            <v>Desastres Naturales</v>
          </cell>
          <cell r="J120" t="str">
            <v>Con cambio</v>
          </cell>
          <cell r="K120" t="str">
            <v>Por ser relativo a la protección civil</v>
          </cell>
          <cell r="L120" t="str">
            <v>Programa para la atención de contingencias y desastres naturales</v>
          </cell>
          <cell r="M120" t="str">
            <v>Programa Municipal de Protección Civil</v>
          </cell>
          <cell r="N120" t="str">
            <v>Con cambio</v>
          </cell>
          <cell r="O120" t="str">
            <v>Este programa debe ser fusionado al Programa Municipal de Protección Civil.</v>
          </cell>
          <cell r="P120" t="str">
            <v>N001</v>
          </cell>
          <cell r="Q120" t="str">
            <v>420000 - N001</v>
          </cell>
          <cell r="R120" t="str">
            <v>Sin cambio</v>
          </cell>
          <cell r="S120" t="str">
            <v>Fusión Transversal</v>
          </cell>
          <cell r="T120" t="str">
            <v>Se propone que este programa se fusione con el Programa Municipal de Protección Civil.</v>
          </cell>
        </row>
        <row r="121">
          <cell r="A121" t="str">
            <v>420000 - F003</v>
          </cell>
          <cell r="C121" t="str">
            <v>420000 - COORDINACION DE DELEGACIONES E INSTITUTOS DESCONCENTRADOS (INCLUYE DELEGACIONES, EXCLUYE INSTITUTOS DESCONCENTRADOS)</v>
          </cell>
          <cell r="D121">
            <v>420000</v>
          </cell>
          <cell r="E121" t="str">
            <v>COORDINACION DE DELEGACIONES E INSTITUTOS DESCONCENTRADOS (INCLUYE DELEGACIONES, EXCLUYE INSTITUTOS DESCONCENTRADOS)</v>
          </cell>
          <cell r="F121" t="str">
            <v>n.e.</v>
          </cell>
          <cell r="G121" t="str">
            <v>No especificado (no se especifica un dato válido en la ficha de la propuesta de programa)</v>
          </cell>
          <cell r="H121" t="str">
            <v>F</v>
          </cell>
          <cell r="I121" t="str">
            <v>Promoción y fomento</v>
          </cell>
          <cell r="J121" t="str">
            <v>Con cambio</v>
          </cell>
          <cell r="K121" t="str">
            <v>Se propone la modalidad F, toda vez que la  Unidad Responsable no propuso la clasificación programática</v>
          </cell>
          <cell r="L121" t="str">
            <v>Programa de mejoramiento de imagen urbana en los espacios públicos y privados de cada una de las Delegaciones</v>
          </cell>
          <cell r="M121" t="str">
            <v>Programa de mejoramiento de imagen urbana</v>
          </cell>
          <cell r="N121" t="str">
            <v>Con cambio</v>
          </cell>
          <cell r="O121" t="str">
            <v>Abreviar el nombre propuesto</v>
          </cell>
          <cell r="P121" t="str">
            <v>F003</v>
          </cell>
          <cell r="Q121" t="str">
            <v>420000 - F003</v>
          </cell>
          <cell r="R121" t="str">
            <v>Sin cambio</v>
          </cell>
          <cell r="S121" t="str">
            <v>Sin cambio</v>
          </cell>
        </row>
        <row r="122">
          <cell r="A122" t="str">
            <v>420000 - P001</v>
          </cell>
          <cell r="C122" t="str">
            <v>420000 - COORDINACION DE DELEGACIONES E INSTITUTOS DESCONCENTRADOS (INCLUYE DELEGACIONES, EXCLUYE INSTITUTOS DESCONCENTRADOS)</v>
          </cell>
          <cell r="D122">
            <v>420000</v>
          </cell>
          <cell r="E122" t="str">
            <v>COORDINACION DE DELEGACIONES E INSTITUTOS DESCONCENTRADOS (INCLUYE DELEGACIONES, EXCLUYE INSTITUTOS DESCONCENTRADOS)</v>
          </cell>
          <cell r="H122" t="str">
            <v>P</v>
          </cell>
          <cell r="I122" t="str">
            <v>Planeación, seguimiento y evaluación de políticas públicas</v>
          </cell>
          <cell r="J122" t="str">
            <v>Con cambio</v>
          </cell>
          <cell r="K122" t="str">
            <v>Por creación</v>
          </cell>
          <cell r="M122" t="str">
            <v>Coordinación de Delegaciones e Institutos Desconcentrados</v>
          </cell>
          <cell r="N122" t="str">
            <v>Con cambio</v>
          </cell>
          <cell r="P122" t="str">
            <v>P001</v>
          </cell>
          <cell r="Q122" t="str">
            <v>420000 - P001</v>
          </cell>
        </row>
        <row r="123">
          <cell r="A123" t="str">
            <v>420000 - F005</v>
          </cell>
          <cell r="B123" t="str">
            <v>Luis</v>
          </cell>
          <cell r="C123" t="str">
            <v>420000 - COORDINACION DE DELEGACIONES E INSTITUTOS DESCONCENTRADOS (INCLUYE DELEGACIONES, EXCLUYE INSTITUTOS DESCONCENTRADOS)</v>
          </cell>
          <cell r="D123">
            <v>420000</v>
          </cell>
          <cell r="E123" t="str">
            <v>COORDINACION DE DELEGACIONES E INSTITUTOS DESCONCENTRADOS (INCLUYE DELEGACIONES, EXCLUYE INSTITUTOS DESCONCENTRADOS)</v>
          </cell>
          <cell r="F123" t="str">
            <v>F</v>
          </cell>
          <cell r="G123" t="str">
            <v>Promoción y fomento</v>
          </cell>
          <cell r="H123" t="str">
            <v>F</v>
          </cell>
          <cell r="I123" t="str">
            <v>Promoción y fomento</v>
          </cell>
          <cell r="J123" t="str">
            <v>Sin cambio</v>
          </cell>
          <cell r="L123" t="str">
            <v>Programa para impulsar el desarrollo, integración y participación de los jóvenes</v>
          </cell>
          <cell r="M123" t="str">
            <v>Programa para el Desarrollo Integral de la Juventud</v>
          </cell>
          <cell r="N123" t="str">
            <v>Con cambio</v>
          </cell>
          <cell r="O123" t="str">
            <v>Abreviar el nombre propuesto</v>
          </cell>
          <cell r="P123" t="str">
            <v>F005</v>
          </cell>
          <cell r="Q123" t="str">
            <v>420000 - F005</v>
          </cell>
          <cell r="R123" t="str">
            <v>Sin cambio</v>
          </cell>
          <cell r="S123" t="str">
            <v>Sin cambio</v>
          </cell>
        </row>
        <row r="124">
          <cell r="A124" t="str">
            <v>420000 - F007</v>
          </cell>
          <cell r="B124" t="str">
            <v>Luis</v>
          </cell>
          <cell r="C124" t="str">
            <v>420000 - COORDINACION DE DELEGACIONES E INSTITUTOS DESCONCENTRADOS (INCLUYE DELEGACIONES, EXCLUYE INSTITUTOS DESCONCENTRADOS)</v>
          </cell>
          <cell r="D124">
            <v>420000</v>
          </cell>
          <cell r="E124" t="str">
            <v>COORDINACION DE DELEGACIONES E INSTITUTOS DESCONCENTRADOS (INCLUYE DELEGACIONES, EXCLUYE INSTITUTOS DESCONCENTRADOS)</v>
          </cell>
          <cell r="F124" t="str">
            <v>P</v>
          </cell>
          <cell r="G124" t="str">
            <v>Planeación, seguimiento y evaluación de políticas públicas</v>
          </cell>
          <cell r="H124" t="str">
            <v>F</v>
          </cell>
          <cell r="I124" t="str">
            <v>Promoción y fomento</v>
          </cell>
          <cell r="J124" t="str">
            <v>Sin cambio</v>
          </cell>
          <cell r="L124" t="str">
            <v>Programa Municipal para Prevenir y Eliminar la Discriminación</v>
          </cell>
          <cell r="M124" t="str">
            <v>Programa Municipal para Prevenir y Eliminar la Discriminación</v>
          </cell>
          <cell r="N124" t="str">
            <v>Sin cambio</v>
          </cell>
          <cell r="P124" t="str">
            <v>F007</v>
          </cell>
          <cell r="Q124" t="str">
            <v>420000 - F007</v>
          </cell>
          <cell r="R124" t="str">
            <v>Sin cambio</v>
          </cell>
          <cell r="S124" t="str">
            <v>Sin cambio</v>
          </cell>
        </row>
        <row r="125">
          <cell r="A125" t="str">
            <v>190000 - FSEG</v>
          </cell>
          <cell r="C125" t="str">
            <v>190000 - SECRETARÍA DE SEGURIDAD PÚBLICA MUNICIPAL</v>
          </cell>
          <cell r="D125">
            <v>190000</v>
          </cell>
          <cell r="E125" t="str">
            <v>SECRETARÍA DE SEGURIDAD PÚBLICA MUNICIPAL</v>
          </cell>
          <cell r="F125" t="str">
            <v>n.e.</v>
          </cell>
          <cell r="G125" t="str">
            <v>No especificado (no se especifica un dato válido en la ficha de la propuesta de programa)</v>
          </cell>
          <cell r="I125" t="str">
            <v/>
          </cell>
          <cell r="P125" t="str">
            <v>FSEG</v>
          </cell>
          <cell r="Q125" t="str">
            <v>190000 - FSEG</v>
          </cell>
          <cell r="R125" t="str">
            <v>Sin cambio</v>
          </cell>
          <cell r="S125" t="str">
            <v>Sin cambio</v>
          </cell>
        </row>
        <row r="126">
          <cell r="A126" t="str">
            <v>100000 - R001</v>
          </cell>
          <cell r="B126" t="str">
            <v>Luis</v>
          </cell>
          <cell r="C126" t="str">
            <v>100000 - CABILDO</v>
          </cell>
          <cell r="D126">
            <v>100000</v>
          </cell>
          <cell r="E126" t="str">
            <v>CABILDO</v>
          </cell>
          <cell r="F126" t="str">
            <v>n.d.</v>
          </cell>
          <cell r="G126" t="str">
            <v>No disponible (no se entregó ficha de la propuesta de programa)</v>
          </cell>
          <cell r="H126" t="str">
            <v>R</v>
          </cell>
          <cell r="I126" t="str">
            <v>Específicos</v>
          </cell>
          <cell r="J126" t="str">
            <v>n.d</v>
          </cell>
          <cell r="K126" t="str">
            <v>No enviaron ficha descriptiva</v>
          </cell>
          <cell r="L126" t="str">
            <v>Acuerdos de Cabildo</v>
          </cell>
          <cell r="M126" t="str">
            <v>Acuerdos de Cabildo</v>
          </cell>
          <cell r="N126" t="str">
            <v>Sin cambio</v>
          </cell>
          <cell r="P126" t="str">
            <v>R001</v>
          </cell>
          <cell r="Q126" t="str">
            <v>100000 - R001</v>
          </cell>
          <cell r="R126" t="str">
            <v>Sin cambio</v>
          </cell>
          <cell r="S126" t="str">
            <v>Fusión Transversal</v>
          </cell>
          <cell r="T126" t="str">
            <v>No enviaron ficha descriptiva del programa</v>
          </cell>
        </row>
        <row r="127">
          <cell r="A127" t="str">
            <v>100000 - M001</v>
          </cell>
          <cell r="B127" t="str">
            <v>Gustavo</v>
          </cell>
          <cell r="C127" t="str">
            <v>100000 - CABILDO</v>
          </cell>
          <cell r="D127">
            <v>100000</v>
          </cell>
          <cell r="E127" t="str">
            <v>CABILDO</v>
          </cell>
          <cell r="F127" t="str">
            <v>n.d.</v>
          </cell>
          <cell r="G127" t="str">
            <v>No disponible (no se entregó ficha de la propuesta de programa)</v>
          </cell>
          <cell r="H127" t="str">
            <v>M</v>
          </cell>
          <cell r="I127" t="str">
            <v>Apoyo al proceso presupuestario y para mejorar la eficiencia institucional</v>
          </cell>
          <cell r="M127" t="str">
            <v>Administración de Recursos Humanos, Financieros y Materiales</v>
          </cell>
          <cell r="P127" t="str">
            <v>M001</v>
          </cell>
          <cell r="Q127" t="str">
            <v>100000 - M001</v>
          </cell>
          <cell r="R127" t="str">
            <v>Sin cambio</v>
          </cell>
          <cell r="S127" t="str">
            <v>Nuevo</v>
          </cell>
        </row>
        <row r="128">
          <cell r="A128" t="str">
            <v>103000 - M001</v>
          </cell>
          <cell r="B128" t="str">
            <v>Gustavo</v>
          </cell>
          <cell r="C128" t="str">
            <v>103000 - ÓRGANO INTERNO DE CONTROL (INCLUYE TRIBUNAL Y AUDITORÍA)</v>
          </cell>
          <cell r="D128">
            <v>103000</v>
          </cell>
          <cell r="E128" t="str">
            <v>ÓRGANO INTERNO DE CONTROL (INCLUYE TRIBUNAL Y AUDITORÍA)</v>
          </cell>
          <cell r="F128" t="str">
            <v>n.d.</v>
          </cell>
          <cell r="G128" t="str">
            <v>No disponible (no se entregó ficha de la propuesta de programa)</v>
          </cell>
          <cell r="H128" t="str">
            <v>M</v>
          </cell>
          <cell r="I128" t="str">
            <v>Apoyo al proceso presupuestario y para mejorar la eficiencia institucional</v>
          </cell>
          <cell r="M128" t="str">
            <v>Administración de Recursos Humanos, Financieros y Materiales</v>
          </cell>
          <cell r="P128" t="str">
            <v>M001</v>
          </cell>
          <cell r="Q128" t="str">
            <v>103000 - M001</v>
          </cell>
          <cell r="R128" t="str">
            <v>Sin cambio</v>
          </cell>
          <cell r="S128" t="str">
            <v>Nuevo</v>
          </cell>
        </row>
        <row r="129">
          <cell r="A129" t="str">
            <v>110000 - M001</v>
          </cell>
          <cell r="B129" t="str">
            <v>Gustavo</v>
          </cell>
          <cell r="C129" t="str">
            <v>110000 - SECRETARÍA PARTICULAR</v>
          </cell>
          <cell r="D129">
            <v>110000</v>
          </cell>
          <cell r="E129" t="str">
            <v>SECRETARÍA PARTICULAR</v>
          </cell>
          <cell r="F129" t="str">
            <v>n.d.</v>
          </cell>
          <cell r="G129" t="str">
            <v>No disponible (no se entregó ficha de la propuesta de programa)</v>
          </cell>
          <cell r="H129" t="str">
            <v>M</v>
          </cell>
          <cell r="I129" t="str">
            <v>Apoyo al proceso presupuestario y para mejorar la eficiencia institucional</v>
          </cell>
          <cell r="M129" t="str">
            <v>Administración de Recursos Humanos, Financieros y Materiales</v>
          </cell>
          <cell r="P129" t="str">
            <v>M001</v>
          </cell>
          <cell r="Q129" t="str">
            <v>110000 - M001</v>
          </cell>
          <cell r="R129" t="str">
            <v>Sin cambio</v>
          </cell>
          <cell r="S129" t="str">
            <v>Nuevo</v>
          </cell>
        </row>
        <row r="130">
          <cell r="A130" t="str">
            <v>120000 - M001</v>
          </cell>
          <cell r="B130" t="str">
            <v>Gustavo</v>
          </cell>
          <cell r="C130" t="str">
            <v>120000 - COORDINACIÓN GENERAL DE COMUNICACIÓN SOCIAL MUNICIPAL</v>
          </cell>
          <cell r="D130">
            <v>120000</v>
          </cell>
          <cell r="E130" t="str">
            <v>COORDINACIÓN GENERAL DE COMUNICACIÓN SOCIAL MUNICIPAL</v>
          </cell>
          <cell r="F130" t="str">
            <v>n.d.</v>
          </cell>
          <cell r="G130" t="str">
            <v>No disponible (no se entregó ficha de la propuesta de programa)</v>
          </cell>
          <cell r="H130" t="str">
            <v>M</v>
          </cell>
          <cell r="I130" t="str">
            <v>Apoyo al proceso presupuestario y para mejorar la eficiencia institucional</v>
          </cell>
          <cell r="M130" t="str">
            <v>Administración de Recursos Humanos, Financieros y Materiales</v>
          </cell>
          <cell r="P130" t="str">
            <v>M001</v>
          </cell>
          <cell r="Q130" t="str">
            <v>120000 - M001</v>
          </cell>
          <cell r="R130" t="str">
            <v>Sin cambio</v>
          </cell>
          <cell r="S130" t="str">
            <v>Nuevo</v>
          </cell>
        </row>
        <row r="131">
          <cell r="A131" t="str">
            <v>130000 - M001</v>
          </cell>
          <cell r="B131" t="str">
            <v>Gustavo</v>
          </cell>
          <cell r="C131" t="str">
            <v>130000 - SECRETARÍA DEL AYUNTAMIENTO</v>
          </cell>
          <cell r="D131">
            <v>130000</v>
          </cell>
          <cell r="E131" t="str">
            <v>SECRETARÍA DEL AYUNTAMIENTO</v>
          </cell>
          <cell r="F131" t="str">
            <v>n.d.</v>
          </cell>
          <cell r="G131" t="str">
            <v>No disponible (no se entregó ficha de la propuesta de programa)</v>
          </cell>
          <cell r="H131" t="str">
            <v>M</v>
          </cell>
          <cell r="I131" t="str">
            <v>Apoyo al proceso presupuestario y para mejorar la eficiencia institucional</v>
          </cell>
          <cell r="M131" t="str">
            <v>Administración de Recursos Humanos, Financieros y Materiales</v>
          </cell>
          <cell r="P131" t="str">
            <v>M001</v>
          </cell>
          <cell r="Q131" t="str">
            <v>130000 - M001</v>
          </cell>
          <cell r="R131" t="str">
            <v>Sin cambio</v>
          </cell>
          <cell r="S131" t="str">
            <v>Nuevo</v>
          </cell>
        </row>
        <row r="132">
          <cell r="A132" t="str">
            <v>140000 - M001</v>
          </cell>
          <cell r="B132" t="str">
            <v>Gustavo</v>
          </cell>
          <cell r="C132" t="str">
            <v>140000 - SECRETARÍA GENERAL DE GOBIERNO MUNICIPAL</v>
          </cell>
          <cell r="D132">
            <v>140000</v>
          </cell>
          <cell r="E132" t="str">
            <v>SECRETARÍA GENERAL DE GOBIERNO MUNICIPAL</v>
          </cell>
          <cell r="F132" t="str">
            <v>n.d.</v>
          </cell>
          <cell r="G132" t="str">
            <v>No disponible (no se entregó ficha de la propuesta de programa)</v>
          </cell>
          <cell r="H132" t="str">
            <v>M</v>
          </cell>
          <cell r="I132" t="str">
            <v>Apoyo al proceso presupuestario y para mejorar la eficiencia institucional</v>
          </cell>
          <cell r="M132" t="str">
            <v>Administración de Recursos Humanos, Financieros y Materiales</v>
          </cell>
          <cell r="P132" t="str">
            <v>M001</v>
          </cell>
          <cell r="Q132" t="str">
            <v>140000 - M001</v>
          </cell>
          <cell r="R132" t="str">
            <v>Sin cambio</v>
          </cell>
          <cell r="S132" t="str">
            <v>Nuevo</v>
          </cell>
        </row>
        <row r="133">
          <cell r="A133" t="str">
            <v>150000 - M001</v>
          </cell>
          <cell r="B133" t="str">
            <v>Gustavo</v>
          </cell>
          <cell r="C133" t="str">
            <v>150000 - SECRETARÍA DE FINANZAS</v>
          </cell>
          <cell r="D133">
            <v>150000</v>
          </cell>
          <cell r="E133" t="str">
            <v>SECRETARÍA DE FINANZAS</v>
          </cell>
          <cell r="F133" t="str">
            <v>n.d.</v>
          </cell>
          <cell r="G133" t="str">
            <v>No disponible (no se entregó ficha de la propuesta de programa)</v>
          </cell>
          <cell r="H133" t="str">
            <v>M</v>
          </cell>
          <cell r="I133" t="str">
            <v>Apoyo al proceso presupuestario y para mejorar la eficiencia institucional</v>
          </cell>
          <cell r="M133" t="str">
            <v>Administración de Recursos Humanos, Financieros y Materiales</v>
          </cell>
          <cell r="P133" t="str">
            <v>M001</v>
          </cell>
          <cell r="Q133" t="str">
            <v>150000 - M001</v>
          </cell>
          <cell r="R133" t="str">
            <v>Sin cambio</v>
          </cell>
          <cell r="S133" t="str">
            <v>Nuevo</v>
          </cell>
        </row>
        <row r="134">
          <cell r="A134" t="str">
            <v>170000 - M001</v>
          </cell>
          <cell r="B134" t="str">
            <v>Gustavo</v>
          </cell>
          <cell r="C134" t="str">
            <v>170000 - SECRETARÍA DE DESARROLLO SOSTENIBLE</v>
          </cell>
          <cell r="D134">
            <v>170000</v>
          </cell>
          <cell r="E134" t="str">
            <v>SECRETARÍA DE DESARROLLO SOSTENIBLE</v>
          </cell>
          <cell r="F134" t="str">
            <v>n.d.</v>
          </cell>
          <cell r="G134" t="str">
            <v>No disponible (no se entregó ficha de la propuesta de programa)</v>
          </cell>
          <cell r="H134" t="str">
            <v>M</v>
          </cell>
          <cell r="I134" t="str">
            <v>Apoyo al proceso presupuestario y para mejorar la eficiencia institucional</v>
          </cell>
          <cell r="M134" t="str">
            <v>Administración de Recursos Humanos, Financieros y Materiales</v>
          </cell>
          <cell r="P134" t="str">
            <v>M001</v>
          </cell>
          <cell r="Q134" t="str">
            <v>170000 - M001</v>
          </cell>
          <cell r="R134" t="str">
            <v>Sin cambio</v>
          </cell>
          <cell r="S134" t="str">
            <v>Nuevo</v>
          </cell>
        </row>
        <row r="135">
          <cell r="A135" t="str">
            <v>180000 - M001</v>
          </cell>
          <cell r="B135" t="str">
            <v>Gustavo</v>
          </cell>
          <cell r="C135" t="str">
            <v>180000 - SECRETARÍA DE DESARROLLO HUMANO Y SOCIAL</v>
          </cell>
          <cell r="D135">
            <v>180000</v>
          </cell>
          <cell r="E135" t="str">
            <v>SECRETARÍA DE DESARROLLO HUMANO Y SOCIAL</v>
          </cell>
          <cell r="F135" t="str">
            <v>n.d.</v>
          </cell>
          <cell r="G135" t="str">
            <v>No disponible (no se entregó ficha de la propuesta de programa)</v>
          </cell>
          <cell r="H135" t="str">
            <v>M</v>
          </cell>
          <cell r="I135" t="str">
            <v>Apoyo al proceso presupuestario y para mejorar la eficiencia institucional</v>
          </cell>
          <cell r="M135" t="str">
            <v>Administración de Recursos Humanos, Financieros y Materiales</v>
          </cell>
          <cell r="P135" t="str">
            <v>M001</v>
          </cell>
          <cell r="Q135" t="str">
            <v>180000 - M001</v>
          </cell>
          <cell r="R135" t="str">
            <v>Sin cambio</v>
          </cell>
          <cell r="S135" t="str">
            <v>Nuevo</v>
          </cell>
        </row>
        <row r="136">
          <cell r="A136" t="str">
            <v>230000 - M001</v>
          </cell>
          <cell r="B136" t="str">
            <v>Gustavo</v>
          </cell>
          <cell r="C136" t="str">
            <v>230000 - SECRETARÍA DE ADMINISTRACIÓN</v>
          </cell>
          <cell r="D136">
            <v>230000</v>
          </cell>
          <cell r="E136" t="str">
            <v>SECRETARÍA DE ADMINISTRACIÓN</v>
          </cell>
          <cell r="F136" t="str">
            <v>n.d.</v>
          </cell>
          <cell r="G136" t="str">
            <v>No disponible (no se entregó ficha de la propuesta de programa)</v>
          </cell>
          <cell r="H136" t="str">
            <v>M</v>
          </cell>
          <cell r="I136" t="str">
            <v>Apoyo al proceso presupuestario y para mejorar la eficiencia institucional</v>
          </cell>
          <cell r="M136" t="str">
            <v>Administración de Recursos Humanos, Financieros y Materiales</v>
          </cell>
          <cell r="P136" t="str">
            <v>M001</v>
          </cell>
          <cell r="Q136" t="str">
            <v>230000 - M001</v>
          </cell>
          <cell r="R136" t="str">
            <v>Sin cambio</v>
          </cell>
          <cell r="S136" t="str">
            <v>Nuevo</v>
          </cell>
        </row>
        <row r="137">
          <cell r="A137" t="str">
            <v>420000 - M001</v>
          </cell>
          <cell r="B137" t="str">
            <v>Gustavo</v>
          </cell>
          <cell r="C137" t="str">
            <v>420000 - COORDINACION DE DELEGACIONES E INSTITUTOS DESCONCENTRADOS (INCLUYE DELEGACIONES, EXCLUYE INSTITUTOS DESCONCENTRADOS)</v>
          </cell>
          <cell r="D137">
            <v>420000</v>
          </cell>
          <cell r="E137" t="str">
            <v>COORDINACION DE DELEGACIONES E INSTITUTOS DESCONCENTRADOS (INCLUYE DELEGACIONES, EXCLUYE INSTITUTOS DESCONCENTRADOS)</v>
          </cell>
          <cell r="F137" t="str">
            <v>n.d.</v>
          </cell>
          <cell r="G137" t="str">
            <v>No disponible (no se entregó ficha de la propuesta de programa)</v>
          </cell>
          <cell r="H137" t="str">
            <v>M</v>
          </cell>
          <cell r="I137" t="str">
            <v>Apoyo al proceso presupuestario y para mejorar la eficiencia institucional</v>
          </cell>
          <cell r="M137" t="str">
            <v>Administración de Recursos Humanos, Financieros y Materiales</v>
          </cell>
          <cell r="P137" t="str">
            <v>M001</v>
          </cell>
          <cell r="Q137" t="str">
            <v>420000 - M001</v>
          </cell>
          <cell r="R137" t="str">
            <v>Sin cambio</v>
          </cell>
          <cell r="S137" t="str">
            <v>Nuevo</v>
          </cell>
        </row>
        <row r="138">
          <cell r="A138" t="str">
            <v>430000 - M001</v>
          </cell>
          <cell r="B138" t="str">
            <v>Gustavo</v>
          </cell>
          <cell r="C138" t="str">
            <v>430000 - SECRETARÍA DE MOVILIDAD</v>
          </cell>
          <cell r="D138">
            <v>430000</v>
          </cell>
          <cell r="E138" t="str">
            <v>SECRETARÍA DE MOVILIDAD</v>
          </cell>
          <cell r="F138" t="str">
            <v>n.d.</v>
          </cell>
          <cell r="G138" t="str">
            <v>No disponible (no se entregó ficha de la propuesta de programa)</v>
          </cell>
          <cell r="H138" t="str">
            <v>M</v>
          </cell>
          <cell r="I138" t="str">
            <v>Apoyo al proceso presupuestario y para mejorar la eficiencia institucional</v>
          </cell>
          <cell r="M138" t="str">
            <v>Administración de Recursos Humanos, Financieros y Materiales</v>
          </cell>
          <cell r="P138" t="str">
            <v>M001</v>
          </cell>
          <cell r="Q138" t="str">
            <v>430000 - M001</v>
          </cell>
          <cell r="R138" t="str">
            <v>Sin cambio</v>
          </cell>
          <cell r="S138" t="str">
            <v>Nuevo</v>
          </cell>
        </row>
        <row r="139">
          <cell r="A139" t="str">
            <v>440000 - M001</v>
          </cell>
          <cell r="B139" t="str">
            <v>Gustavo</v>
          </cell>
          <cell r="C139" t="str">
            <v>440000 - SECRETARÍA DE TURISMO</v>
          </cell>
          <cell r="D139">
            <v>440000</v>
          </cell>
          <cell r="E139" t="str">
            <v>SECRETARÍA DE TURISMO</v>
          </cell>
          <cell r="F139" t="str">
            <v>n.d.</v>
          </cell>
          <cell r="G139" t="str">
            <v>No disponible (no se entregó ficha de la propuesta de programa)</v>
          </cell>
          <cell r="H139" t="str">
            <v>M</v>
          </cell>
          <cell r="I139" t="str">
            <v>Apoyo al proceso presupuestario y para mejorar la eficiencia institucional</v>
          </cell>
          <cell r="M139" t="str">
            <v>Administración de Recursos Humanos, Financieros y Materiales</v>
          </cell>
          <cell r="P139" t="str">
            <v>M001</v>
          </cell>
          <cell r="Q139" t="str">
            <v>440000 - M001</v>
          </cell>
          <cell r="R139" t="str">
            <v>Sin cambio</v>
          </cell>
          <cell r="S139" t="str">
            <v>Nuevo</v>
          </cell>
        </row>
        <row r="140">
          <cell r="A140" t="str">
            <v>450000 - M001</v>
          </cell>
          <cell r="B140" t="str">
            <v>Gustavo</v>
          </cell>
          <cell r="C140" t="str">
            <v>450000 - SECRETARÍA ADJUNTA</v>
          </cell>
          <cell r="D140">
            <v>450000</v>
          </cell>
          <cell r="E140" t="str">
            <v>SECRETARÍA ADJUNTA</v>
          </cell>
          <cell r="F140" t="str">
            <v>n.d.</v>
          </cell>
          <cell r="G140" t="str">
            <v>No disponible (no se entregó ficha de la propuesta de programa)</v>
          </cell>
          <cell r="H140" t="str">
            <v>M</v>
          </cell>
          <cell r="I140" t="str">
            <v>Apoyo al proceso presupuestario y para mejorar la eficiencia institucional</v>
          </cell>
          <cell r="M140" t="str">
            <v>Administración de Recursos Humanos, Financieros y Materiales</v>
          </cell>
          <cell r="P140" t="str">
            <v>M001</v>
          </cell>
          <cell r="Q140" t="str">
            <v>450000 - M001</v>
          </cell>
          <cell r="R140" t="str">
            <v>Sin cambio</v>
          </cell>
          <cell r="S140" t="str">
            <v>Nuevo</v>
          </cell>
        </row>
        <row r="141">
          <cell r="A141" t="str">
            <v>460000 - M001</v>
          </cell>
          <cell r="B141" t="str">
            <v>Gustavo</v>
          </cell>
          <cell r="C141" t="str">
            <v>460000 - SECRETARÍA DE GESTIÓN CIUDADANA</v>
          </cell>
          <cell r="D141">
            <v>460000</v>
          </cell>
          <cell r="E141" t="str">
            <v>SECRETARÍA DE GESTIÓN CIUDADANA</v>
          </cell>
          <cell r="F141" t="str">
            <v>n.d.</v>
          </cell>
          <cell r="G141" t="str">
            <v>No disponible (no se entregó ficha de la propuesta de programa)</v>
          </cell>
          <cell r="H141" t="str">
            <v>M</v>
          </cell>
          <cell r="I141" t="str">
            <v>Apoyo al proceso presupuestario y para mejorar la eficiencia institucional</v>
          </cell>
          <cell r="M141" t="str">
            <v>Administración de Recursos Humanos, Financieros y Materiales</v>
          </cell>
          <cell r="P141" t="str">
            <v>M001</v>
          </cell>
          <cell r="Q141" t="str">
            <v>460000 - M001</v>
          </cell>
          <cell r="R141" t="str">
            <v>Sin cambio</v>
          </cell>
          <cell r="S141" t="str">
            <v>Nuevo</v>
          </cell>
        </row>
        <row r="142">
          <cell r="A142" t="str">
            <v>770000 - M001</v>
          </cell>
          <cell r="B142" t="str">
            <v>Gustavo</v>
          </cell>
          <cell r="C142" t="str">
            <v>770000 - SECRETARÍA DE CULTURA</v>
          </cell>
          <cell r="D142">
            <v>770000</v>
          </cell>
          <cell r="E142" t="str">
            <v>SECRETARÍA DE CULTURA</v>
          </cell>
          <cell r="F142" t="str">
            <v>n.d.</v>
          </cell>
          <cell r="G142" t="str">
            <v>No disponible (no se entregó ficha de la propuesta de programa)</v>
          </cell>
          <cell r="H142" t="str">
            <v>M</v>
          </cell>
          <cell r="I142" t="str">
            <v>Apoyo al proceso presupuestario y para mejorar la eficiencia institucional</v>
          </cell>
          <cell r="M142" t="str">
            <v>Administración de Recursos Humanos, Financieros y Materiales</v>
          </cell>
          <cell r="P142" t="str">
            <v>M001</v>
          </cell>
          <cell r="Q142" t="str">
            <v>770000 - M001</v>
          </cell>
          <cell r="R142" t="str">
            <v>Sin cambio</v>
          </cell>
          <cell r="S142" t="str">
            <v>Nuevo</v>
          </cell>
        </row>
        <row r="143">
          <cell r="A143" t="str">
            <v>790000 - M001</v>
          </cell>
          <cell r="B143" t="str">
            <v>Gustavo</v>
          </cell>
          <cell r="C143" t="str">
            <v>790000 - COORDINACIÓN DE GABINETE</v>
          </cell>
          <cell r="D143">
            <v>790000</v>
          </cell>
          <cell r="E143" t="str">
            <v>COORDINACIÓN DE GABINETE</v>
          </cell>
          <cell r="F143" t="str">
            <v>n.d.</v>
          </cell>
          <cell r="G143" t="str">
            <v>No disponible (no se entregó ficha de la propuesta de programa)</v>
          </cell>
          <cell r="H143" t="str">
            <v>M</v>
          </cell>
          <cell r="I143" t="str">
            <v>Apoyo al proceso presupuestario y para mejorar la eficiencia institucional</v>
          </cell>
          <cell r="M143" t="str">
            <v>Administración de Recursos Humanos, Financieros y Materiales</v>
          </cell>
          <cell r="P143" t="str">
            <v>M001</v>
          </cell>
          <cell r="Q143" t="str">
            <v>790000 - M001</v>
          </cell>
          <cell r="R143" t="str">
            <v>Sin cambio</v>
          </cell>
          <cell r="S143" t="str">
            <v>Nuevo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3">
          <cell r="C3" t="str">
            <v>1-Gobierno</v>
          </cell>
          <cell r="F3" t="str">
            <v>11-LEGISLACION</v>
          </cell>
          <cell r="I3" t="str">
            <v>111-Legislación</v>
          </cell>
        </row>
        <row r="4">
          <cell r="C4" t="str">
            <v>2-Desarrollo Social</v>
          </cell>
          <cell r="F4" t="str">
            <v>12-JUSTICIA</v>
          </cell>
          <cell r="I4" t="str">
            <v>112-Fiscalización</v>
          </cell>
        </row>
        <row r="5">
          <cell r="C5" t="str">
            <v>3-Desarrollo Económico</v>
          </cell>
          <cell r="F5" t="str">
            <v>13-COORDINACION DE LA POLITICA DE GOBIERNO</v>
          </cell>
          <cell r="I5" t="str">
            <v>121-Impartición de Justicia</v>
          </cell>
        </row>
        <row r="6">
          <cell r="C6" t="str">
            <v>4-Otras no Clasificadas en Funciones Anteriores</v>
          </cell>
          <cell r="F6" t="str">
            <v>14-RELACIONES EXTERIORES</v>
          </cell>
          <cell r="I6" t="str">
            <v>122-Procuración de Justicia</v>
          </cell>
        </row>
        <row r="7">
          <cell r="F7" t="str">
            <v>15-ASUNTOS FINANCIEROS Y HACENDARIOS</v>
          </cell>
          <cell r="I7" t="str">
            <v>123-Reclusión y Readaptación Social</v>
          </cell>
        </row>
        <row r="8">
          <cell r="F8" t="str">
            <v>16-SEGURIDAD NACIONAL</v>
          </cell>
          <cell r="I8" t="str">
            <v>124-Derechos Humanos</v>
          </cell>
        </row>
        <row r="9">
          <cell r="F9" t="str">
            <v>17-ASUNTOS DE ORDEN PUBLICO Y DE SEGURIDAD INTERIOR</v>
          </cell>
          <cell r="I9" t="str">
            <v>131-Presidencia / Gubernatura</v>
          </cell>
        </row>
        <row r="10">
          <cell r="F10" t="str">
            <v>18-OTROS SERVICIOS GENERALES</v>
          </cell>
          <cell r="I10" t="str">
            <v>132-Política Interior</v>
          </cell>
        </row>
        <row r="11">
          <cell r="F11" t="str">
            <v>21-PROTECCION AMBIENTAL</v>
          </cell>
          <cell r="I11" t="str">
            <v>133-Preservación y Cuidado del Patrimonio Público</v>
          </cell>
        </row>
        <row r="12">
          <cell r="F12" t="str">
            <v>22-VIVIENDA Y SERVICIOS A LA COMUNIDAD</v>
          </cell>
          <cell r="I12" t="str">
            <v>134-Función Pública</v>
          </cell>
        </row>
        <row r="13">
          <cell r="F13" t="str">
            <v>23-SALUD</v>
          </cell>
          <cell r="I13" t="str">
            <v>135-Asuntos Jurídicos</v>
          </cell>
        </row>
        <row r="14">
          <cell r="F14" t="str">
            <v>24-RECREACION, CULTURA Y OTRAS MANIFESTACIONES SOCIALES</v>
          </cell>
          <cell r="I14" t="str">
            <v>136-Organización de Procesos Electorales</v>
          </cell>
        </row>
        <row r="15">
          <cell r="F15" t="str">
            <v>25-EDUCACION</v>
          </cell>
          <cell r="I15" t="str">
            <v>137-Población</v>
          </cell>
        </row>
        <row r="16">
          <cell r="F16" t="str">
            <v>26-PROTECCION SOCIAL</v>
          </cell>
          <cell r="I16" t="str">
            <v>138-Territorio</v>
          </cell>
        </row>
        <row r="17">
          <cell r="F17" t="str">
            <v>27-OTROS ASUNTOS SOCIALES</v>
          </cell>
          <cell r="I17" t="str">
            <v>139-Otros</v>
          </cell>
        </row>
        <row r="18">
          <cell r="F18" t="str">
            <v>31-ASUNTOS ECONOMICOS, COMERCIALES Y LABORALES EN GENERAL</v>
          </cell>
          <cell r="I18" t="str">
            <v>141-Relaciones Exteriores</v>
          </cell>
        </row>
        <row r="19">
          <cell r="F19" t="str">
            <v>32-AGROPECUARIA, SILVICULTURA, PESCA Y CAZA</v>
          </cell>
          <cell r="I19" t="str">
            <v>151-Asuntos Financieros</v>
          </cell>
        </row>
        <row r="20">
          <cell r="F20" t="str">
            <v>33-COMBUSTIBLES Y ENERGIA</v>
          </cell>
          <cell r="I20" t="str">
            <v>152-Asuntos Hacendarios</v>
          </cell>
        </row>
        <row r="21">
          <cell r="F21" t="str">
            <v>34-MINERIA, MANUFACTURAS Y CONSTRUCCION</v>
          </cell>
          <cell r="I21" t="str">
            <v>161-Defensa</v>
          </cell>
        </row>
        <row r="22">
          <cell r="F22" t="str">
            <v>35-TRANSPORTE</v>
          </cell>
          <cell r="I22" t="str">
            <v>162-Marina</v>
          </cell>
        </row>
        <row r="23">
          <cell r="F23" t="str">
            <v>36-COMUNICACIONES</v>
          </cell>
          <cell r="I23" t="str">
            <v>163-Inteligencia para la Preservación de la Seguridad Nacional</v>
          </cell>
        </row>
        <row r="24">
          <cell r="F24" t="str">
            <v>37-TURISMO</v>
          </cell>
          <cell r="I24" t="str">
            <v>171-Policía</v>
          </cell>
        </row>
        <row r="25">
          <cell r="F25" t="str">
            <v>38-CIENCIA, TECNOLOGIA E INNOVACION</v>
          </cell>
          <cell r="I25" t="str">
            <v>172-Protección Civil</v>
          </cell>
        </row>
        <row r="26">
          <cell r="F26" t="str">
            <v>39-OTRAS INDUSTRIAS Y OTROS ASUNTOS ECONOMICOS</v>
          </cell>
          <cell r="I26" t="str">
            <v>173-Otros Asuntos de Orden Público y Seguridad</v>
          </cell>
        </row>
        <row r="27">
          <cell r="F27" t="str">
            <v>41-TRANSACCIONES DE LA DEUDA PUBLICA / COSTO FINANCIERO DE LA DEUDA</v>
          </cell>
          <cell r="I27" t="str">
            <v>174-Sistema Nacional de Seguridad Pública</v>
          </cell>
        </row>
        <row r="28">
          <cell r="F28" t="str">
            <v>42-TRANSFERENCIAS, PARTICIPACIONES Y APORTACIONES ENTRE DIFERENTES NIVELES YORDENES DE GOBIERNO</v>
          </cell>
          <cell r="I28" t="str">
            <v>181-Servicios Registrales, Administrativos y Patrimoniales</v>
          </cell>
        </row>
        <row r="29">
          <cell r="F29" t="str">
            <v>43-SANEAMIENTO DEL SISTEMA FINANCIERO</v>
          </cell>
          <cell r="I29" t="str">
            <v>182-Servicios Estadísticos</v>
          </cell>
        </row>
        <row r="30">
          <cell r="F30" t="str">
            <v>44-ADEUDOS DE EJERCICIOS FISCALES ANTERIORES</v>
          </cell>
          <cell r="I30" t="str">
            <v>183-Servicios de Comunicación y Medios</v>
          </cell>
        </row>
        <row r="31">
          <cell r="I31" t="str">
            <v>184-Acceso a la Información Pública Gubernamental</v>
          </cell>
        </row>
        <row r="32">
          <cell r="I32" t="str">
            <v>185-Otros</v>
          </cell>
        </row>
        <row r="33">
          <cell r="I33" t="str">
            <v>211-Ordenación de Desechos</v>
          </cell>
        </row>
        <row r="34">
          <cell r="I34" t="str">
            <v>212-Administración del Agua</v>
          </cell>
        </row>
        <row r="35">
          <cell r="I35" t="str">
            <v>213-Ordenación de Aguas Residuales, Drenaje y Alcantarillado</v>
          </cell>
        </row>
        <row r="36">
          <cell r="I36" t="str">
            <v>214-Reducción de la Contaminación</v>
          </cell>
        </row>
        <row r="37">
          <cell r="I37" t="str">
            <v>215-Protección de la Diversidad Biológica y del Paisaje</v>
          </cell>
        </row>
        <row r="38">
          <cell r="I38" t="str">
            <v>216-Otros de Protección Ambiental</v>
          </cell>
        </row>
        <row r="39">
          <cell r="I39" t="str">
            <v>221-Urbanización</v>
          </cell>
        </row>
        <row r="40">
          <cell r="I40" t="str">
            <v>222-Desarrollo Comunitario</v>
          </cell>
        </row>
        <row r="41">
          <cell r="I41" t="str">
            <v>223-Abastecimiento de Agua</v>
          </cell>
        </row>
        <row r="42">
          <cell r="I42" t="str">
            <v>224-Alumbrado Público</v>
          </cell>
        </row>
        <row r="43">
          <cell r="I43" t="str">
            <v>225-Vivienda</v>
          </cell>
        </row>
        <row r="44">
          <cell r="I44" t="str">
            <v>226-Servicios Comunales</v>
          </cell>
        </row>
        <row r="45">
          <cell r="I45" t="str">
            <v>227-Desarrollo Regional</v>
          </cell>
        </row>
        <row r="46">
          <cell r="I46" t="str">
            <v>231-Prestación de Servicios de Salud a la Comunidad</v>
          </cell>
        </row>
        <row r="47">
          <cell r="I47" t="str">
            <v>232-Prestación de Servicios de Salud a la Persona</v>
          </cell>
        </row>
        <row r="48">
          <cell r="I48" t="str">
            <v>233-Generación de Recursos para la Salud</v>
          </cell>
        </row>
        <row r="49">
          <cell r="I49" t="str">
            <v>234-Rectoría del Sistema de Salud</v>
          </cell>
        </row>
        <row r="50">
          <cell r="I50" t="str">
            <v>235-Protección Social en Salud</v>
          </cell>
        </row>
        <row r="51">
          <cell r="I51" t="str">
            <v>241-Deporte y Recreación</v>
          </cell>
        </row>
        <row r="52">
          <cell r="I52" t="str">
            <v>242-Cultura</v>
          </cell>
        </row>
        <row r="53">
          <cell r="I53" t="str">
            <v>243-Radio, Televisión y Editoriales</v>
          </cell>
        </row>
        <row r="54">
          <cell r="I54" t="str">
            <v>244-Asuntos Religiosos y Otras Manifestaciones Sociales</v>
          </cell>
        </row>
        <row r="55">
          <cell r="I55" t="str">
            <v>251-Educación Básica</v>
          </cell>
        </row>
        <row r="56">
          <cell r="I56" t="str">
            <v>252-Educación Media Superior</v>
          </cell>
        </row>
        <row r="57">
          <cell r="I57" t="str">
            <v>253-Educación Superior</v>
          </cell>
        </row>
        <row r="58">
          <cell r="I58" t="str">
            <v>254-Posgrado</v>
          </cell>
        </row>
        <row r="59">
          <cell r="I59" t="str">
            <v>255-Educación para Adultos</v>
          </cell>
        </row>
        <row r="60">
          <cell r="I60" t="str">
            <v>256-Otros Servicios Educativos y Actividades Inherentes</v>
          </cell>
        </row>
        <row r="61">
          <cell r="I61" t="str">
            <v>261-Enfermedad e Incapacidad</v>
          </cell>
        </row>
        <row r="62">
          <cell r="I62" t="str">
            <v>262-Edad Avanzada</v>
          </cell>
        </row>
        <row r="63">
          <cell r="I63" t="str">
            <v>263-Familia e Hijos</v>
          </cell>
        </row>
        <row r="64">
          <cell r="I64" t="str">
            <v>264-Desempleo</v>
          </cell>
        </row>
        <row r="65">
          <cell r="I65" t="str">
            <v>265-Alimentación y Nutrición</v>
          </cell>
        </row>
        <row r="66">
          <cell r="I66" t="str">
            <v>266-Apoyo Social para la Vivienda</v>
          </cell>
        </row>
        <row r="67">
          <cell r="I67" t="str">
            <v>267-Indígenas</v>
          </cell>
        </row>
        <row r="68">
          <cell r="I68" t="str">
            <v>268-Otros Grupos Vulnerables</v>
          </cell>
        </row>
        <row r="69">
          <cell r="I69" t="str">
            <v>269-Otros de Seguridad Social y Asistencia Social</v>
          </cell>
        </row>
        <row r="70">
          <cell r="I70" t="str">
            <v>271-Otros Asuntos Sociales</v>
          </cell>
        </row>
        <row r="71">
          <cell r="I71" t="str">
            <v>311-Asuntos Económicos y Comerciales en General</v>
          </cell>
        </row>
        <row r="72">
          <cell r="I72" t="str">
            <v>312-Asuntos Laborales Generales</v>
          </cell>
        </row>
        <row r="73">
          <cell r="I73" t="str">
            <v>321-Agropecuaria</v>
          </cell>
        </row>
        <row r="74">
          <cell r="I74" t="str">
            <v>322-Silvicultura</v>
          </cell>
        </row>
        <row r="75">
          <cell r="I75" t="str">
            <v>323-Acuacultura, Pesca y Caza</v>
          </cell>
        </row>
        <row r="76">
          <cell r="I76" t="str">
            <v>324-Agroindustrial</v>
          </cell>
        </row>
        <row r="77">
          <cell r="I77" t="str">
            <v>325-Hidroagrícola</v>
          </cell>
        </row>
        <row r="78">
          <cell r="I78" t="str">
            <v>326-Apoyo Financiero a la Banca y Seguro Agropecuario</v>
          </cell>
        </row>
        <row r="79">
          <cell r="I79" t="str">
            <v>331-Carbón y Otros Combustibles Minerales Sólidos</v>
          </cell>
        </row>
        <row r="80">
          <cell r="I80" t="str">
            <v>332-Petróleo y Gas Natural (Hidrocarburos)</v>
          </cell>
        </row>
        <row r="81">
          <cell r="I81" t="str">
            <v>333-Combustibles Nucleares</v>
          </cell>
        </row>
        <row r="82">
          <cell r="I82" t="str">
            <v>334-Otros Combustibles</v>
          </cell>
        </row>
        <row r="83">
          <cell r="I83" t="str">
            <v>335-Electricidad</v>
          </cell>
        </row>
        <row r="84">
          <cell r="I84" t="str">
            <v>336-Energía no Eléctrica</v>
          </cell>
        </row>
        <row r="85">
          <cell r="I85" t="str">
            <v>341-Extracción de Recursos Minerales excepto los Combustibles Minerales</v>
          </cell>
        </row>
        <row r="86">
          <cell r="I86" t="str">
            <v>342-Manufacturas</v>
          </cell>
        </row>
        <row r="87">
          <cell r="I87" t="str">
            <v>343-Construcción</v>
          </cell>
        </row>
        <row r="88">
          <cell r="I88" t="str">
            <v>351-Transporte por Carretera</v>
          </cell>
        </row>
        <row r="89">
          <cell r="I89" t="str">
            <v>352-Transporte por Agua y Puertos</v>
          </cell>
        </row>
        <row r="90">
          <cell r="I90" t="str">
            <v>353-Transporte por Ferrocarril</v>
          </cell>
        </row>
        <row r="91">
          <cell r="I91" t="str">
            <v>354-Transporte Aéreo</v>
          </cell>
        </row>
        <row r="92">
          <cell r="I92" t="str">
            <v>355-Transporte por Oleoductos y Gasoductos y Otros Sistemas de Transporte</v>
          </cell>
        </row>
        <row r="93">
          <cell r="I93" t="str">
            <v>356-Otros Relacionados con Transporte</v>
          </cell>
        </row>
        <row r="94">
          <cell r="I94" t="str">
            <v>361-Comunicaciones</v>
          </cell>
        </row>
        <row r="95">
          <cell r="I95" t="str">
            <v>371-Turismo</v>
          </cell>
        </row>
        <row r="96">
          <cell r="I96" t="str">
            <v>372-Hoteles y Restaurantes</v>
          </cell>
        </row>
        <row r="97">
          <cell r="I97" t="str">
            <v>381-Investigación Científica</v>
          </cell>
        </row>
        <row r="98">
          <cell r="I98" t="str">
            <v>382-Desarrollo Tecnológico</v>
          </cell>
        </row>
        <row r="99">
          <cell r="I99" t="str">
            <v>383-Servicios Científicos y Tecnológicos</v>
          </cell>
        </row>
        <row r="100">
          <cell r="I100" t="str">
            <v>384-Innovación</v>
          </cell>
        </row>
        <row r="101">
          <cell r="I101" t="str">
            <v>391-Comercio, Distribución, Almacenamiento y Depósito</v>
          </cell>
        </row>
        <row r="102">
          <cell r="I102" t="str">
            <v>392-Otras Industrias</v>
          </cell>
        </row>
        <row r="103">
          <cell r="I103" t="str">
            <v>393-Otros Asuntos Económicos</v>
          </cell>
        </row>
        <row r="104">
          <cell r="I104" t="str">
            <v>411-Deuda Pública Interna</v>
          </cell>
        </row>
        <row r="105">
          <cell r="I105" t="str">
            <v>412-Deuda Pública Externa</v>
          </cell>
        </row>
        <row r="106">
          <cell r="I106" t="str">
            <v>421-Transferencias entre Diferentes Niveles y Ordenes de Gobierno</v>
          </cell>
        </row>
        <row r="107">
          <cell r="I107" t="str">
            <v>422-Participaciones entre Diferentes Niveles y Ordenes de Gobierno</v>
          </cell>
        </row>
        <row r="108">
          <cell r="I108" t="str">
            <v>423-Aportaciones entre Diferentes Niveles y Ordenes de Gobierno</v>
          </cell>
        </row>
        <row r="109">
          <cell r="I109" t="str">
            <v>431-Saneamiento del Sistema Financiero</v>
          </cell>
        </row>
        <row r="110">
          <cell r="I110" t="str">
            <v>432-Apoyos IPAB</v>
          </cell>
        </row>
        <row r="111">
          <cell r="I111" t="str">
            <v>433-Banca de Desarrollo</v>
          </cell>
        </row>
        <row r="112">
          <cell r="I112" t="str">
            <v>434-Apoyo a los programas de reestructura en unidades de inversión (UDIS)</v>
          </cell>
        </row>
        <row r="113">
          <cell r="I113" t="str">
            <v>441-Adeudos de Ejercicios Fiscales Anteriores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showGridLines="0" tabSelected="1" topLeftCell="A7" zoomScale="60" zoomScaleNormal="60" workbookViewId="0">
      <selection activeCell="E34" sqref="E34:F46"/>
    </sheetView>
  </sheetViews>
  <sheetFormatPr baseColWidth="10" defaultColWidth="11.42578125" defaultRowHeight="15" customHeight="1"/>
  <cols>
    <col min="1" max="1" width="8.140625" style="3" customWidth="1"/>
    <col min="2" max="2" width="57.140625" style="3" customWidth="1"/>
    <col min="3" max="3" width="11.28515625" style="3" customWidth="1"/>
    <col min="4" max="4" width="31.28515625" style="30" bestFit="1" customWidth="1"/>
    <col min="5" max="5" width="39.5703125" style="30" bestFit="1" customWidth="1"/>
    <col min="6" max="6" width="30.85546875" style="30" bestFit="1" customWidth="1"/>
    <col min="7" max="9" width="31.28515625" style="30" bestFit="1" customWidth="1"/>
    <col min="10" max="10" width="11.42578125" style="3"/>
    <col min="11" max="11" width="16" style="3" bestFit="1" customWidth="1"/>
    <col min="12" max="16384" width="11.42578125" style="3"/>
  </cols>
  <sheetData>
    <row r="1" spans="1:10" ht="20.25">
      <c r="A1" s="1"/>
      <c r="B1" s="2" t="s">
        <v>0</v>
      </c>
      <c r="C1" s="2"/>
      <c r="D1" s="2"/>
      <c r="E1" s="2"/>
      <c r="F1" s="2"/>
      <c r="G1" s="2"/>
      <c r="H1" s="2"/>
      <c r="I1" s="2"/>
      <c r="J1" s="1"/>
    </row>
    <row r="2" spans="1:10" ht="20.25">
      <c r="A2" s="1"/>
      <c r="B2" s="2" t="s">
        <v>1</v>
      </c>
      <c r="C2" s="2"/>
      <c r="D2" s="2"/>
      <c r="E2" s="2"/>
      <c r="F2" s="2"/>
      <c r="G2" s="2"/>
      <c r="H2" s="2"/>
      <c r="I2" s="2"/>
      <c r="J2" s="1"/>
    </row>
    <row r="3" spans="1:10" ht="20.25">
      <c r="A3" s="1"/>
      <c r="B3" s="2" t="s">
        <v>2</v>
      </c>
      <c r="C3" s="2"/>
      <c r="D3" s="2"/>
      <c r="E3" s="2"/>
      <c r="F3" s="2"/>
      <c r="G3" s="2"/>
      <c r="H3" s="2"/>
      <c r="I3" s="2"/>
      <c r="J3" s="1"/>
    </row>
    <row r="4" spans="1:10" ht="20.25">
      <c r="A4" s="1"/>
      <c r="B4" s="2" t="s">
        <v>3</v>
      </c>
      <c r="C4" s="2"/>
      <c r="D4" s="2"/>
      <c r="E4" s="2"/>
      <c r="F4" s="2"/>
      <c r="G4" s="2"/>
      <c r="H4" s="2"/>
      <c r="I4" s="2"/>
      <c r="J4" s="1"/>
    </row>
    <row r="5" spans="1:10" ht="20.25">
      <c r="A5" s="1"/>
      <c r="B5" s="31" t="s">
        <v>4</v>
      </c>
      <c r="C5" s="31"/>
      <c r="D5" s="31"/>
      <c r="E5" s="31"/>
      <c r="F5" s="31"/>
      <c r="G5" s="31"/>
      <c r="H5" s="31"/>
      <c r="I5" s="31"/>
      <c r="J5" s="1"/>
    </row>
    <row r="6" spans="1:10" ht="15.75" customHeight="1">
      <c r="A6" s="1"/>
      <c r="B6" s="4"/>
      <c r="C6" s="4"/>
      <c r="D6" s="5"/>
      <c r="E6" s="5"/>
      <c r="F6" s="5"/>
      <c r="G6" s="5"/>
      <c r="H6" s="5"/>
      <c r="I6" s="5"/>
      <c r="J6" s="1"/>
    </row>
    <row r="7" spans="1:10" ht="15.75" customHeight="1">
      <c r="A7" s="1"/>
      <c r="B7" s="4"/>
      <c r="C7" s="4"/>
      <c r="D7" s="5"/>
      <c r="E7" s="5"/>
      <c r="F7" s="5"/>
      <c r="G7" s="5"/>
      <c r="H7" s="5"/>
      <c r="I7" s="5"/>
      <c r="J7" s="1"/>
    </row>
    <row r="8" spans="1:10" ht="5.25" customHeight="1">
      <c r="A8" s="1"/>
      <c r="B8" s="6"/>
      <c r="C8" s="6"/>
      <c r="D8" s="7"/>
      <c r="E8" s="7"/>
      <c r="F8" s="7"/>
      <c r="G8" s="7"/>
      <c r="H8" s="7"/>
      <c r="I8" s="7"/>
      <c r="J8" s="1"/>
    </row>
    <row r="9" spans="1:10" ht="4.5" customHeight="1">
      <c r="A9" s="1"/>
      <c r="B9" s="1"/>
      <c r="C9" s="1"/>
      <c r="D9" s="8"/>
      <c r="E9" s="8"/>
      <c r="F9" s="8"/>
      <c r="G9" s="8"/>
      <c r="H9" s="8"/>
      <c r="I9" s="8"/>
      <c r="J9" s="1"/>
    </row>
    <row r="10" spans="1:10" ht="15" customHeight="1">
      <c r="A10" s="1"/>
      <c r="B10" s="9" t="s">
        <v>5</v>
      </c>
      <c r="C10" s="10" t="s">
        <v>6</v>
      </c>
      <c r="D10" s="11" t="s">
        <v>7</v>
      </c>
      <c r="E10" s="11"/>
      <c r="F10" s="11"/>
      <c r="G10" s="11"/>
      <c r="H10" s="11"/>
      <c r="I10" s="12"/>
      <c r="J10" s="1"/>
    </row>
    <row r="11" spans="1:10" ht="30.6" customHeight="1">
      <c r="A11" s="1"/>
      <c r="B11" s="9"/>
      <c r="C11" s="10"/>
      <c r="D11" s="13" t="s">
        <v>8</v>
      </c>
      <c r="E11" s="13" t="s">
        <v>9</v>
      </c>
      <c r="F11" s="13" t="s">
        <v>10</v>
      </c>
      <c r="G11" s="13" t="s">
        <v>11</v>
      </c>
      <c r="H11" s="13" t="s">
        <v>12</v>
      </c>
      <c r="I11" s="12" t="s">
        <v>13</v>
      </c>
      <c r="J11" s="1"/>
    </row>
    <row r="12" spans="1:10" ht="15" customHeight="1">
      <c r="A12" s="1"/>
      <c r="B12" s="14" t="s">
        <v>6</v>
      </c>
      <c r="C12" s="14"/>
      <c r="D12" s="14"/>
      <c r="E12" s="14"/>
      <c r="F12" s="14"/>
      <c r="G12" s="14"/>
      <c r="H12" s="14"/>
      <c r="I12" s="14"/>
      <c r="J12" s="1"/>
    </row>
    <row r="13" spans="1:10" s="18" customFormat="1" ht="5.25" customHeight="1">
      <c r="A13" s="15"/>
      <c r="B13" s="16"/>
      <c r="C13" s="16"/>
      <c r="D13" s="17"/>
      <c r="E13" s="17"/>
      <c r="F13" s="17"/>
      <c r="G13" s="17"/>
      <c r="H13" s="17"/>
      <c r="I13" s="17"/>
      <c r="J13" s="15"/>
    </row>
    <row r="14" spans="1:10" ht="15" customHeight="1">
      <c r="A14" s="1"/>
      <c r="B14" s="14" t="s">
        <v>14</v>
      </c>
      <c r="C14" s="14"/>
      <c r="D14" s="14"/>
      <c r="E14" s="14"/>
      <c r="F14" s="14"/>
      <c r="G14" s="14"/>
      <c r="H14" s="14"/>
      <c r="I14" s="14"/>
      <c r="J14" s="1"/>
    </row>
    <row r="15" spans="1:10" ht="15" customHeight="1">
      <c r="A15" s="1"/>
      <c r="B15" s="19" t="s">
        <v>6</v>
      </c>
      <c r="C15" s="19"/>
      <c r="D15" s="19"/>
      <c r="E15" s="19"/>
      <c r="F15" s="19"/>
      <c r="G15" s="19"/>
      <c r="H15" s="19"/>
      <c r="I15" s="19"/>
      <c r="J15" s="1"/>
    </row>
    <row r="16" spans="1:10" s="22" customFormat="1" ht="15" customHeight="1">
      <c r="A16" s="1"/>
      <c r="B16" s="20" t="s">
        <v>15</v>
      </c>
      <c r="C16" s="20"/>
      <c r="D16" s="21">
        <v>753723756</v>
      </c>
      <c r="E16" s="21">
        <v>377236639.86000007</v>
      </c>
      <c r="F16" s="21">
        <v>1130960395.8599994</v>
      </c>
      <c r="G16" s="21">
        <v>206829022.7100001</v>
      </c>
      <c r="H16" s="21">
        <v>159396160.60999998</v>
      </c>
      <c r="I16" s="21">
        <f>+F16-G16</f>
        <v>924131373.14999938</v>
      </c>
      <c r="J16" s="1"/>
    </row>
    <row r="17" spans="1:10" s="22" customFormat="1" ht="15" customHeight="1">
      <c r="A17" s="1"/>
      <c r="B17" s="20" t="s">
        <v>16</v>
      </c>
      <c r="C17" s="20"/>
      <c r="D17" s="21">
        <v>13500000</v>
      </c>
      <c r="E17" s="21">
        <v>3787887.6099999994</v>
      </c>
      <c r="F17" s="21">
        <v>17287887.609999999</v>
      </c>
      <c r="G17" s="21">
        <v>2227717.29</v>
      </c>
      <c r="H17" s="21">
        <v>2227717.29</v>
      </c>
      <c r="I17" s="21">
        <f>+F17-G17</f>
        <v>15060170.32</v>
      </c>
      <c r="J17" s="1"/>
    </row>
    <row r="18" spans="1:10" s="22" customFormat="1" ht="15" customHeight="1">
      <c r="A18" s="1"/>
      <c r="B18" s="23" t="s">
        <v>17</v>
      </c>
      <c r="C18" s="23"/>
      <c r="D18" s="24">
        <f>SUM(D16:D17)</f>
        <v>767223756</v>
      </c>
      <c r="E18" s="24">
        <f>SUM(E16:E17)</f>
        <v>381024527.47000009</v>
      </c>
      <c r="F18" s="24">
        <f t="shared" ref="F18:I18" si="0">SUM(F16:F17)</f>
        <v>1148248283.4699993</v>
      </c>
      <c r="G18" s="24">
        <f t="shared" si="0"/>
        <v>209056740.00000009</v>
      </c>
      <c r="H18" s="24">
        <f t="shared" si="0"/>
        <v>161623877.89999998</v>
      </c>
      <c r="I18" s="24">
        <f t="shared" si="0"/>
        <v>939191543.46999943</v>
      </c>
      <c r="J18" s="1"/>
    </row>
    <row r="19" spans="1:10" ht="15" customHeight="1">
      <c r="A19" s="1"/>
      <c r="B19" s="19" t="s">
        <v>6</v>
      </c>
      <c r="C19" s="19"/>
      <c r="D19" s="19"/>
      <c r="E19" s="19"/>
      <c r="F19" s="19"/>
      <c r="G19" s="19"/>
      <c r="H19" s="19"/>
      <c r="I19" s="19"/>
      <c r="J19" s="1"/>
    </row>
    <row r="20" spans="1:10" ht="15" customHeight="1">
      <c r="A20" s="1"/>
      <c r="B20" s="14" t="s">
        <v>18</v>
      </c>
      <c r="C20" s="14"/>
      <c r="D20" s="14"/>
      <c r="E20" s="14"/>
      <c r="F20" s="14"/>
      <c r="G20" s="14"/>
      <c r="H20" s="14"/>
      <c r="I20" s="14"/>
      <c r="J20" s="1"/>
    </row>
    <row r="21" spans="1:10" ht="15" customHeight="1">
      <c r="A21" s="1"/>
      <c r="B21" s="19" t="s">
        <v>6</v>
      </c>
      <c r="C21" s="19"/>
      <c r="D21" s="19"/>
      <c r="E21" s="19"/>
      <c r="F21" s="19"/>
      <c r="G21" s="19"/>
      <c r="H21" s="19"/>
      <c r="I21" s="19"/>
      <c r="J21" s="1"/>
    </row>
    <row r="22" spans="1:10" s="22" customFormat="1" ht="15" customHeight="1">
      <c r="A22" s="1"/>
      <c r="B22" s="1" t="s">
        <v>19</v>
      </c>
      <c r="C22" s="3"/>
      <c r="D22" s="21">
        <v>3583314514.9899998</v>
      </c>
      <c r="E22" s="21">
        <v>1825584171.2299979</v>
      </c>
      <c r="F22" s="21">
        <v>5408898686.2199841</v>
      </c>
      <c r="G22" s="21">
        <v>1468957629.04</v>
      </c>
      <c r="H22" s="21">
        <v>1246975264.5800004</v>
      </c>
      <c r="I22" s="21">
        <f>+F22-G22</f>
        <v>3939941057.1799841</v>
      </c>
      <c r="J22" s="1"/>
    </row>
    <row r="23" spans="1:10" s="22" customFormat="1" ht="15" customHeight="1">
      <c r="A23" s="1"/>
      <c r="B23" s="20" t="s">
        <v>15</v>
      </c>
      <c r="C23" s="20"/>
      <c r="D23" s="21">
        <v>1689461729.0100007</v>
      </c>
      <c r="E23" s="21">
        <v>163105916.52999964</v>
      </c>
      <c r="F23" s="21">
        <v>1852567645.5399995</v>
      </c>
      <c r="G23" s="21">
        <v>546338263.50000048</v>
      </c>
      <c r="H23" s="21">
        <v>449075503.05000055</v>
      </c>
      <c r="I23" s="21">
        <f t="shared" ref="I23:I25" si="1">+F23-G23</f>
        <v>1306229382.039999</v>
      </c>
      <c r="J23" s="1"/>
    </row>
    <row r="24" spans="1:10" s="22" customFormat="1" ht="15" customHeight="1">
      <c r="A24" s="1"/>
      <c r="B24" s="1" t="s">
        <v>16</v>
      </c>
      <c r="C24" s="1"/>
      <c r="D24" s="21">
        <v>0</v>
      </c>
      <c r="E24" s="21">
        <v>254722.72</v>
      </c>
      <c r="F24" s="21">
        <v>254722.72</v>
      </c>
      <c r="G24" s="21">
        <v>125000</v>
      </c>
      <c r="H24" s="21">
        <v>0</v>
      </c>
      <c r="I24" s="21">
        <f t="shared" si="1"/>
        <v>129722.72</v>
      </c>
      <c r="J24" s="1"/>
    </row>
    <row r="25" spans="1:10" s="22" customFormat="1" ht="15" customHeight="1">
      <c r="A25" s="1"/>
      <c r="B25" s="1" t="s">
        <v>20</v>
      </c>
      <c r="C25" s="1"/>
      <c r="D25" s="21">
        <v>0</v>
      </c>
      <c r="E25" s="21">
        <v>17342.05</v>
      </c>
      <c r="F25" s="21">
        <v>17342.05</v>
      </c>
      <c r="G25" s="21">
        <v>0</v>
      </c>
      <c r="H25" s="21">
        <v>0</v>
      </c>
      <c r="I25" s="21">
        <f t="shared" si="1"/>
        <v>17342.05</v>
      </c>
      <c r="J25" s="1"/>
    </row>
    <row r="26" spans="1:10" ht="15" customHeight="1">
      <c r="A26" s="1"/>
      <c r="B26" s="23" t="s">
        <v>17</v>
      </c>
      <c r="C26" s="23"/>
      <c r="D26" s="24">
        <f>SUM(D22:D25)</f>
        <v>5272776244</v>
      </c>
      <c r="E26" s="24">
        <f>SUM(E22:E25)</f>
        <v>1988962152.5299976</v>
      </c>
      <c r="F26" s="24">
        <f t="shared" ref="F26:I26" si="2">SUM(F22:F25)</f>
        <v>7261738396.5299835</v>
      </c>
      <c r="G26" s="24">
        <f t="shared" si="2"/>
        <v>2015420892.5400004</v>
      </c>
      <c r="H26" s="24">
        <f t="shared" si="2"/>
        <v>1696050767.6300011</v>
      </c>
      <c r="I26" s="24">
        <f t="shared" si="2"/>
        <v>5246317503.9899836</v>
      </c>
      <c r="J26" s="1"/>
    </row>
    <row r="27" spans="1:10" ht="15" customHeight="1">
      <c r="A27" s="1"/>
      <c r="B27" s="19" t="s">
        <v>6</v>
      </c>
      <c r="C27" s="19"/>
      <c r="D27" s="19"/>
      <c r="E27" s="19"/>
      <c r="F27" s="19"/>
      <c r="G27" s="19"/>
      <c r="H27" s="19"/>
      <c r="I27" s="19"/>
      <c r="J27" s="1"/>
    </row>
    <row r="28" spans="1:10" ht="19.5" customHeight="1">
      <c r="A28" s="1"/>
      <c r="B28" s="25" t="s">
        <v>21</v>
      </c>
      <c r="C28" s="25"/>
      <c r="D28" s="26">
        <f t="shared" ref="D28:I28" si="3">+D26+D18</f>
        <v>6040000000</v>
      </c>
      <c r="E28" s="26">
        <f>+E26+E18</f>
        <v>2369986679.9999976</v>
      </c>
      <c r="F28" s="26">
        <f t="shared" si="3"/>
        <v>8409986679.9999828</v>
      </c>
      <c r="G28" s="26">
        <f t="shared" si="3"/>
        <v>2224477632.5400004</v>
      </c>
      <c r="H28" s="26">
        <f t="shared" si="3"/>
        <v>1857674645.5300012</v>
      </c>
      <c r="I28" s="26">
        <f t="shared" si="3"/>
        <v>6185509047.4599829</v>
      </c>
      <c r="J28" s="1"/>
    </row>
    <row r="29" spans="1:10" ht="15" customHeight="1">
      <c r="A29" s="1"/>
      <c r="B29" s="1"/>
      <c r="C29" s="1"/>
      <c r="D29" s="8"/>
      <c r="E29" s="8"/>
      <c r="F29" s="8"/>
      <c r="G29" s="8"/>
      <c r="H29" s="8"/>
      <c r="I29" s="8"/>
      <c r="J29" s="1"/>
    </row>
    <row r="30" spans="1:10" ht="15" customHeight="1">
      <c r="A30" s="1"/>
      <c r="B30" s="1"/>
      <c r="C30" s="1"/>
      <c r="D30" s="8"/>
      <c r="E30" s="8"/>
      <c r="F30" s="8"/>
      <c r="G30" s="8"/>
      <c r="H30" s="8"/>
      <c r="I30" s="8"/>
      <c r="J30" s="1"/>
    </row>
    <row r="31" spans="1:10" ht="15" customHeight="1">
      <c r="A31" s="1"/>
      <c r="B31" s="1"/>
      <c r="C31" s="1"/>
      <c r="D31" s="8"/>
      <c r="E31" s="8"/>
      <c r="F31" s="8"/>
      <c r="G31" s="8"/>
      <c r="H31" s="8"/>
      <c r="I31" s="8"/>
      <c r="J31" s="1"/>
    </row>
    <row r="32" spans="1:10" ht="15" customHeight="1">
      <c r="A32" s="1"/>
      <c r="B32" s="1"/>
      <c r="C32" s="1"/>
      <c r="D32" s="8"/>
      <c r="E32" s="8"/>
      <c r="F32" s="8"/>
      <c r="G32" s="8"/>
      <c r="H32" s="8"/>
      <c r="I32" s="8"/>
      <c r="J32" s="1"/>
    </row>
    <row r="33" spans="1:10" ht="15" customHeight="1">
      <c r="A33" s="1"/>
      <c r="B33" s="1"/>
      <c r="C33" s="1"/>
      <c r="D33" s="8"/>
      <c r="E33" s="8"/>
      <c r="F33" s="8"/>
      <c r="G33" s="8"/>
      <c r="H33" s="8"/>
      <c r="I33" s="8"/>
      <c r="J33" s="1"/>
    </row>
    <row r="34" spans="1:10" ht="15" customHeight="1">
      <c r="A34" s="1"/>
      <c r="B34" s="1"/>
      <c r="C34" s="1"/>
      <c r="D34" s="8"/>
      <c r="E34" s="8"/>
      <c r="F34" s="8"/>
      <c r="G34" s="8"/>
      <c r="H34" s="8"/>
      <c r="I34" s="8"/>
      <c r="J34" s="1"/>
    </row>
    <row r="35" spans="1:10" ht="15" customHeight="1">
      <c r="A35" s="1"/>
      <c r="B35" s="1"/>
      <c r="C35" s="1"/>
      <c r="D35" s="8"/>
      <c r="E35" s="8"/>
      <c r="F35" s="8"/>
      <c r="G35" s="8"/>
      <c r="H35" s="8"/>
      <c r="I35" s="8"/>
      <c r="J35" s="1"/>
    </row>
    <row r="36" spans="1:10" ht="15" customHeight="1">
      <c r="A36" s="1"/>
      <c r="B36" s="1"/>
      <c r="C36" s="1"/>
      <c r="D36" s="8"/>
      <c r="E36" s="27"/>
      <c r="F36" s="27"/>
      <c r="G36" s="8"/>
      <c r="H36" s="28"/>
      <c r="I36" s="28"/>
      <c r="J36" s="1"/>
    </row>
    <row r="37" spans="1:10" ht="15" customHeight="1">
      <c r="A37" s="1"/>
      <c r="B37" s="1"/>
      <c r="C37" s="1"/>
      <c r="D37" s="8"/>
      <c r="E37" s="28"/>
      <c r="F37" s="28"/>
      <c r="G37" s="8"/>
      <c r="H37" s="28"/>
      <c r="I37" s="28"/>
      <c r="J37" s="1"/>
    </row>
    <row r="38" spans="1:10" ht="15" customHeight="1">
      <c r="A38" s="1"/>
      <c r="B38" s="1"/>
      <c r="C38" s="1"/>
      <c r="D38" s="8"/>
      <c r="E38" s="8"/>
      <c r="F38" s="8"/>
      <c r="G38" s="8"/>
      <c r="H38" s="8"/>
      <c r="I38" s="8"/>
      <c r="J38" s="1"/>
    </row>
    <row r="39" spans="1:10" ht="15" customHeight="1">
      <c r="A39" s="1"/>
      <c r="B39" s="1"/>
      <c r="C39" s="1"/>
      <c r="D39" s="8"/>
      <c r="E39" s="28"/>
      <c r="F39" s="28"/>
      <c r="G39" s="8"/>
      <c r="H39" s="28"/>
      <c r="I39" s="28"/>
      <c r="J39" s="1"/>
    </row>
    <row r="40" spans="1:10" ht="15" customHeight="1">
      <c r="A40" s="1"/>
      <c r="B40" s="1"/>
      <c r="C40" s="1"/>
      <c r="D40" s="8"/>
      <c r="E40" s="8"/>
      <c r="F40" s="8"/>
      <c r="G40" s="8"/>
      <c r="H40" s="8"/>
      <c r="I40" s="8"/>
      <c r="J40" s="1"/>
    </row>
    <row r="41" spans="1:10" ht="15" customHeight="1">
      <c r="A41" s="1"/>
      <c r="B41" s="1"/>
      <c r="C41" s="1"/>
      <c r="D41" s="8"/>
      <c r="E41" s="8"/>
      <c r="F41" s="8"/>
      <c r="G41" s="8"/>
      <c r="H41" s="8"/>
      <c r="I41" s="8"/>
      <c r="J41" s="1"/>
    </row>
    <row r="42" spans="1:10" ht="15" customHeight="1">
      <c r="A42" s="1"/>
      <c r="B42" s="1"/>
      <c r="C42" s="1"/>
      <c r="D42" s="8"/>
      <c r="E42" s="8"/>
      <c r="F42" s="8"/>
      <c r="G42" s="8"/>
      <c r="H42" s="8"/>
      <c r="I42" s="8"/>
      <c r="J42" s="1"/>
    </row>
    <row r="43" spans="1:10" ht="15" customHeight="1">
      <c r="A43" s="1"/>
      <c r="B43" s="1"/>
      <c r="C43" s="1"/>
      <c r="D43" s="8"/>
      <c r="E43" s="8"/>
      <c r="F43" s="8"/>
      <c r="G43" s="8"/>
      <c r="H43" s="8"/>
      <c r="I43" s="8"/>
      <c r="J43" s="1"/>
    </row>
    <row r="44" spans="1:10" ht="15" customHeight="1">
      <c r="A44" s="1"/>
      <c r="B44" s="1"/>
      <c r="C44" s="1"/>
      <c r="D44" s="8"/>
      <c r="E44" s="8"/>
      <c r="F44" s="8"/>
      <c r="G44" s="8"/>
      <c r="H44" s="8"/>
      <c r="I44" s="8"/>
      <c r="J44" s="1"/>
    </row>
    <row r="45" spans="1:10" ht="15" customHeight="1">
      <c r="A45" s="1"/>
      <c r="B45" s="1"/>
      <c r="C45" s="1"/>
      <c r="D45" s="8"/>
      <c r="E45" s="8"/>
      <c r="F45" s="8"/>
      <c r="G45" s="8"/>
      <c r="H45" s="8"/>
      <c r="I45" s="8"/>
      <c r="J45" s="1"/>
    </row>
    <row r="46" spans="1:10" ht="15" customHeight="1">
      <c r="A46" s="1"/>
      <c r="B46" s="1"/>
      <c r="C46" s="1"/>
      <c r="D46" s="8"/>
      <c r="E46" s="8"/>
      <c r="F46" s="8"/>
      <c r="G46" s="8"/>
      <c r="H46" s="8"/>
      <c r="I46" s="8"/>
      <c r="J46" s="1"/>
    </row>
    <row r="47" spans="1:10" ht="15" customHeight="1">
      <c r="A47" s="1"/>
      <c r="B47" s="1"/>
      <c r="C47" s="1"/>
      <c r="D47" s="8"/>
      <c r="E47" s="8"/>
      <c r="F47" s="8"/>
      <c r="G47" s="8"/>
      <c r="H47" s="8"/>
      <c r="I47" s="8"/>
      <c r="J47" s="1"/>
    </row>
    <row r="48" spans="1:10" ht="15" customHeight="1">
      <c r="A48" s="1"/>
      <c r="B48" s="1"/>
      <c r="C48" s="1"/>
      <c r="D48" s="8"/>
      <c r="E48" s="8"/>
      <c r="F48" s="8"/>
      <c r="G48" s="8"/>
      <c r="H48" s="8"/>
      <c r="I48" s="8"/>
      <c r="J48" s="1"/>
    </row>
    <row r="49" spans="1:10" ht="15" customHeight="1">
      <c r="A49" s="1"/>
      <c r="B49" s="1"/>
      <c r="C49" s="1"/>
      <c r="D49" s="8"/>
      <c r="E49" s="8"/>
      <c r="F49" s="8"/>
      <c r="G49" s="8"/>
      <c r="H49" s="8"/>
      <c r="I49" s="8"/>
      <c r="J49" s="1"/>
    </row>
    <row r="50" spans="1:10" ht="15" customHeight="1">
      <c r="A50" s="1"/>
      <c r="B50" s="1"/>
      <c r="C50" s="1"/>
      <c r="D50" s="8"/>
      <c r="E50" s="8"/>
      <c r="F50" s="8"/>
      <c r="G50" s="8"/>
      <c r="H50" s="8"/>
      <c r="I50" s="8"/>
      <c r="J50" s="1"/>
    </row>
    <row r="51" spans="1:10" ht="15" customHeight="1">
      <c r="A51" s="1"/>
      <c r="B51" s="1"/>
      <c r="C51" s="1"/>
      <c r="D51" s="8"/>
      <c r="E51" s="8"/>
      <c r="F51" s="8"/>
      <c r="G51" s="8"/>
      <c r="H51" s="8"/>
      <c r="I51" s="8"/>
      <c r="J51" s="1"/>
    </row>
    <row r="52" spans="1:10" ht="15" customHeight="1">
      <c r="A52" s="1"/>
      <c r="B52" s="1"/>
      <c r="C52" s="1"/>
      <c r="D52" s="8"/>
      <c r="E52" s="8"/>
      <c r="F52" s="8"/>
      <c r="G52" s="8"/>
      <c r="H52" s="8"/>
      <c r="I52" s="8"/>
      <c r="J52" s="1"/>
    </row>
    <row r="53" spans="1:10" ht="15" customHeight="1">
      <c r="A53" s="1"/>
      <c r="B53" s="1"/>
      <c r="C53" s="1"/>
      <c r="D53" s="8"/>
      <c r="E53" s="8"/>
      <c r="F53" s="8"/>
      <c r="G53" s="8"/>
      <c r="H53" s="8"/>
      <c r="I53" s="8"/>
      <c r="J53" s="1"/>
    </row>
    <row r="54" spans="1:10" ht="15" customHeight="1">
      <c r="A54" s="1"/>
      <c r="B54" s="1"/>
      <c r="C54" s="1"/>
      <c r="D54" s="8"/>
      <c r="E54" s="8"/>
      <c r="F54" s="8"/>
      <c r="G54" s="8"/>
      <c r="H54" s="8"/>
      <c r="I54" s="8"/>
      <c r="J54" s="1"/>
    </row>
    <row r="55" spans="1:10" ht="15" customHeight="1">
      <c r="A55" s="1"/>
      <c r="B55" s="1"/>
      <c r="C55" s="1"/>
      <c r="D55" s="8"/>
      <c r="E55" s="8"/>
      <c r="F55" s="8"/>
      <c r="G55" s="8"/>
      <c r="H55" s="8"/>
      <c r="I55" s="8"/>
      <c r="J55" s="1"/>
    </row>
    <row r="56" spans="1:10" ht="15" customHeight="1">
      <c r="A56" s="1"/>
      <c r="B56" s="1"/>
      <c r="C56" s="1"/>
      <c r="D56" s="8"/>
      <c r="E56" s="8"/>
      <c r="F56" s="8"/>
      <c r="G56" s="8"/>
      <c r="H56" s="8"/>
      <c r="I56" s="8"/>
      <c r="J56" s="1"/>
    </row>
    <row r="57" spans="1:10" ht="15" customHeight="1">
      <c r="A57" s="1"/>
      <c r="B57" s="1"/>
      <c r="C57" s="1"/>
      <c r="D57" s="8"/>
      <c r="E57" s="8"/>
      <c r="F57" s="8"/>
      <c r="G57" s="8"/>
      <c r="H57" s="8"/>
      <c r="I57" s="8"/>
      <c r="J57" s="1"/>
    </row>
    <row r="58" spans="1:10" ht="15" customHeight="1">
      <c r="A58" s="1"/>
      <c r="B58" s="1"/>
      <c r="C58" s="1"/>
      <c r="D58" s="8"/>
      <c r="E58" s="8"/>
      <c r="F58" s="8"/>
      <c r="G58" s="8"/>
      <c r="H58" s="8"/>
      <c r="I58" s="8"/>
      <c r="J58" s="1"/>
    </row>
    <row r="59" spans="1:10" ht="15" customHeight="1">
      <c r="A59" s="1"/>
      <c r="B59" s="1"/>
      <c r="C59" s="1"/>
      <c r="D59" s="8"/>
      <c r="E59" s="8"/>
      <c r="F59" s="8"/>
      <c r="G59" s="8"/>
      <c r="H59" s="8"/>
      <c r="I59" s="8"/>
      <c r="J59" s="1"/>
    </row>
    <row r="60" spans="1:10" ht="15" customHeight="1">
      <c r="A60" s="1"/>
      <c r="B60" s="1"/>
      <c r="C60" s="1"/>
      <c r="D60" s="8"/>
      <c r="E60" s="8"/>
      <c r="F60" s="8"/>
      <c r="G60" s="8"/>
      <c r="H60" s="8"/>
      <c r="I60" s="8"/>
      <c r="J60" s="1"/>
    </row>
    <row r="61" spans="1:10" ht="3.95" customHeight="1">
      <c r="A61" s="1"/>
      <c r="B61" s="29"/>
      <c r="C61" s="29"/>
      <c r="D61" s="29"/>
      <c r="E61" s="29"/>
      <c r="F61" s="29"/>
      <c r="G61" s="29"/>
      <c r="H61" s="29"/>
      <c r="I61" s="29"/>
      <c r="J61" s="1"/>
    </row>
    <row r="62" spans="1:10" ht="15" customHeight="1">
      <c r="A62" s="1"/>
      <c r="B62" s="20" t="s">
        <v>22</v>
      </c>
      <c r="C62" s="20"/>
      <c r="D62" s="20"/>
      <c r="E62" s="20"/>
      <c r="F62" s="20"/>
      <c r="G62" s="20"/>
      <c r="H62" s="20"/>
      <c r="I62" s="8"/>
      <c r="J62" s="1"/>
    </row>
    <row r="63" spans="1:10" ht="15" customHeight="1">
      <c r="A63" s="1"/>
      <c r="B63" s="1"/>
      <c r="C63" s="1"/>
      <c r="D63" s="8"/>
      <c r="E63" s="8"/>
      <c r="F63" s="8"/>
      <c r="G63" s="8"/>
      <c r="H63" s="8"/>
      <c r="I63" s="8"/>
      <c r="J63" s="1"/>
    </row>
    <row r="64" spans="1:10" ht="15" customHeight="1">
      <c r="A64" s="1"/>
      <c r="B64" s="1"/>
      <c r="C64" s="1"/>
      <c r="D64" s="8"/>
      <c r="E64" s="8"/>
      <c r="F64" s="8"/>
      <c r="G64" s="8"/>
      <c r="H64" s="8"/>
      <c r="I64" s="8"/>
      <c r="J64" s="1"/>
    </row>
  </sheetData>
  <mergeCells count="29">
    <mergeCell ref="B61:I61"/>
    <mergeCell ref="B62:H62"/>
    <mergeCell ref="B28:C28"/>
    <mergeCell ref="E36:F36"/>
    <mergeCell ref="H36:I36"/>
    <mergeCell ref="E37:F37"/>
    <mergeCell ref="H37:I37"/>
    <mergeCell ref="E39:F39"/>
    <mergeCell ref="H39:I39"/>
    <mergeCell ref="B19:I19"/>
    <mergeCell ref="B20:I20"/>
    <mergeCell ref="B21:I21"/>
    <mergeCell ref="B23:C23"/>
    <mergeCell ref="B26:C26"/>
    <mergeCell ref="B27:I27"/>
    <mergeCell ref="B12:I12"/>
    <mergeCell ref="B14:I14"/>
    <mergeCell ref="B15:I15"/>
    <mergeCell ref="B16:C16"/>
    <mergeCell ref="B17:C17"/>
    <mergeCell ref="B18:C18"/>
    <mergeCell ref="B1:I1"/>
    <mergeCell ref="B2:I2"/>
    <mergeCell ref="B3:I3"/>
    <mergeCell ref="B4:I4"/>
    <mergeCell ref="B5:I5"/>
    <mergeCell ref="B10:B11"/>
    <mergeCell ref="C10:C11"/>
    <mergeCell ref="D10:H10"/>
  </mergeCells>
  <pageMargins left="0.31496062992125984" right="0.31496062992125984" top="0.35433070866141736" bottom="0.55118110236220474" header="0.31496062992125984" footer="0.31496062992125984"/>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FF</vt:lpstr>
      <vt:lpstr>FF!Área_de_impresión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Ariadna Rodriguez Hernandez</dc:creator>
  <cp:lastModifiedBy>Jennifer Ariadna Rodriguez Hernandez</cp:lastModifiedBy>
  <dcterms:created xsi:type="dcterms:W3CDTF">2023-05-17T14:34:06Z</dcterms:created>
  <dcterms:modified xsi:type="dcterms:W3CDTF">2023-05-17T14:36:51Z</dcterms:modified>
</cp:coreProperties>
</file>